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b2004\Desktop\"/>
    </mc:Choice>
  </mc:AlternateContent>
  <bookViews>
    <workbookView xWindow="0" yWindow="0" windowWidth="20490" windowHeight="9075"/>
  </bookViews>
  <sheets>
    <sheet name="白黒会場別日程表" sheetId="10" r:id="rId1"/>
    <sheet name="リスト" sheetId="11" r:id="rId2"/>
  </sheets>
  <definedNames>
    <definedName name="参加校数">#REF!</definedName>
  </definedNames>
  <calcPr calcId="152511"/>
</workbook>
</file>

<file path=xl/calcChain.xml><?xml version="1.0" encoding="utf-8"?>
<calcChain xmlns="http://schemas.openxmlformats.org/spreadsheetml/2006/main">
  <c r="P22" i="10" l="1"/>
  <c r="P21" i="10"/>
  <c r="P20" i="10"/>
  <c r="P19" i="10"/>
  <c r="J21" i="10"/>
  <c r="G21" i="10"/>
  <c r="J19" i="10"/>
  <c r="G19" i="10"/>
  <c r="P29" i="10"/>
  <c r="P28" i="10"/>
  <c r="J28" i="10"/>
  <c r="G28" i="10"/>
  <c r="P27" i="10"/>
  <c r="P26" i="10"/>
  <c r="J26" i="10"/>
  <c r="G26" i="10"/>
  <c r="P15" i="10" l="1"/>
  <c r="P14" i="10"/>
  <c r="J14" i="10"/>
  <c r="G14" i="10"/>
  <c r="P13" i="10"/>
  <c r="P12" i="10"/>
  <c r="J12" i="10"/>
  <c r="G12" i="10"/>
  <c r="J5" i="10"/>
  <c r="G5" i="10"/>
  <c r="P8" i="10" l="1"/>
  <c r="P7" i="10"/>
  <c r="P6" i="10"/>
  <c r="P5" i="10"/>
  <c r="J7" i="10" l="1"/>
  <c r="G7" i="10"/>
</calcChain>
</file>

<file path=xl/comments1.xml><?xml version="1.0" encoding="utf-8"?>
<comments xmlns="http://schemas.openxmlformats.org/spreadsheetml/2006/main">
  <authors>
    <author>NEC-PCuser</author>
  </authors>
  <commentList>
    <comment ref="A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NEC-PCuser: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<sst xmlns="http://schemas.openxmlformats.org/spreadsheetml/2006/main" count="124" uniqueCount="66">
  <si>
    <t>試合№</t>
    <rPh sb="0" eb="2">
      <t>シアイ</t>
    </rPh>
    <phoneticPr fontId="3"/>
  </si>
  <si>
    <t>開始</t>
    <rPh sb="0" eb="2">
      <t>カイシ</t>
    </rPh>
    <phoneticPr fontId="3"/>
  </si>
  <si>
    <t>対戦カード</t>
    <rPh sb="0" eb="2">
      <t>タイセン</t>
    </rPh>
    <phoneticPr fontId="3"/>
  </si>
  <si>
    <t>ＶＳ</t>
    <phoneticPr fontId="3"/>
  </si>
  <si>
    <t>グラウンド役員</t>
    <rPh sb="5" eb="7">
      <t>ヤクイン</t>
    </rPh>
    <phoneticPr fontId="3"/>
  </si>
  <si>
    <t>連盟審判部</t>
    <rPh sb="2" eb="4">
      <t>シンパン</t>
    </rPh>
    <rPh sb="4" eb="5">
      <t>ブ</t>
    </rPh>
    <phoneticPr fontId="2"/>
  </si>
  <si>
    <t>高神スポーツ少年団</t>
    <rPh sb="0" eb="2">
      <t>タカガミ</t>
    </rPh>
    <rPh sb="6" eb="9">
      <t>ショウネンダン</t>
    </rPh>
    <phoneticPr fontId="2"/>
  </si>
  <si>
    <t>干潟少年野球クラブ</t>
    <rPh sb="0" eb="2">
      <t>ヒガタ</t>
    </rPh>
    <rPh sb="2" eb="4">
      <t>ショウネン</t>
    </rPh>
    <rPh sb="4" eb="6">
      <t>ヤキュウ</t>
    </rPh>
    <phoneticPr fontId="2"/>
  </si>
  <si>
    <t>干潟メッツ</t>
    <rPh sb="0" eb="2">
      <t>ヒガタ</t>
    </rPh>
    <phoneticPr fontId="2"/>
  </si>
  <si>
    <t>矢指スポーツ少年団</t>
    <rPh sb="0" eb="2">
      <t>ヤサシ</t>
    </rPh>
    <rPh sb="6" eb="9">
      <t>ショウネンダン</t>
    </rPh>
    <phoneticPr fontId="2"/>
  </si>
  <si>
    <t>飯岡スポーツ少年団</t>
    <rPh sb="0" eb="2">
      <t>イイオカ</t>
    </rPh>
    <rPh sb="6" eb="9">
      <t>ショウネンダン</t>
    </rPh>
    <phoneticPr fontId="2"/>
  </si>
  <si>
    <t>海上マリンキッズ</t>
    <rPh sb="0" eb="2">
      <t>ウナカミ</t>
    </rPh>
    <phoneticPr fontId="2"/>
  </si>
  <si>
    <t>旭ドリームス</t>
    <rPh sb="0" eb="1">
      <t>アサヒ</t>
    </rPh>
    <phoneticPr fontId="2"/>
  </si>
  <si>
    <t>八日市場中央スポーツ少年団</t>
    <rPh sb="0" eb="4">
      <t>ヨウカイチバ</t>
    </rPh>
    <rPh sb="4" eb="6">
      <t>チュウオウ</t>
    </rPh>
    <rPh sb="10" eb="13">
      <t>ショウネンダン</t>
    </rPh>
    <phoneticPr fontId="2"/>
  </si>
  <si>
    <t>グラウンド責任者</t>
    <rPh sb="5" eb="8">
      <t>セキニンシャ</t>
    </rPh>
    <phoneticPr fontId="3"/>
  </si>
  <si>
    <t>グラウンド責任審判員</t>
    <rPh sb="5" eb="7">
      <t>セキニン</t>
    </rPh>
    <rPh sb="7" eb="9">
      <t>シンパン</t>
    </rPh>
    <rPh sb="9" eb="10">
      <t>イン</t>
    </rPh>
    <phoneticPr fontId="3"/>
  </si>
  <si>
    <t>匝瑳東ベースボールクラブ</t>
    <rPh sb="0" eb="2">
      <t>ソウサ</t>
    </rPh>
    <rPh sb="2" eb="3">
      <t>ヒガシ</t>
    </rPh>
    <phoneticPr fontId="2"/>
  </si>
  <si>
    <t>旭中央サンチャイルド</t>
    <rPh sb="0" eb="1">
      <t>アサヒ</t>
    </rPh>
    <rPh sb="1" eb="3">
      <t>チュウオウ</t>
    </rPh>
    <phoneticPr fontId="2"/>
  </si>
  <si>
    <t>須賀スポーツ少年団</t>
    <rPh sb="0" eb="2">
      <t>スカ</t>
    </rPh>
    <rPh sb="6" eb="9">
      <t>ショウネンダン</t>
    </rPh>
    <phoneticPr fontId="2"/>
  </si>
  <si>
    <t>豊畑スポーツ少年団</t>
    <rPh sb="0" eb="1">
      <t>トヨ</t>
    </rPh>
    <rPh sb="1" eb="2">
      <t>ハタ</t>
    </rPh>
    <rPh sb="6" eb="9">
      <t>ショウネンダン</t>
    </rPh>
    <phoneticPr fontId="2"/>
  </si>
  <si>
    <t>須賀スポーツ少年団</t>
  </si>
  <si>
    <t>豊岡スポーツ少年団</t>
  </si>
  <si>
    <t>豊岡スポーツ少年団</t>
    <rPh sb="0" eb="2">
      <t>トヨオカ</t>
    </rPh>
    <rPh sb="6" eb="9">
      <t>ショウネンダン</t>
    </rPh>
    <phoneticPr fontId="2"/>
  </si>
  <si>
    <t>十日市場タイガース</t>
    <rPh sb="0" eb="2">
      <t>トオカ</t>
    </rPh>
    <rPh sb="2" eb="4">
      <t>イチバ</t>
    </rPh>
    <phoneticPr fontId="2"/>
  </si>
  <si>
    <t>審　　判</t>
    <rPh sb="0" eb="1">
      <t>シン</t>
    </rPh>
    <rPh sb="3" eb="4">
      <t>ハン</t>
    </rPh>
    <phoneticPr fontId="2"/>
  </si>
  <si>
    <t>１回戦、２回戦の帯同審判の配置は、若番、後番に関係なく両チームで決めてください。尚、両チームとも球審のできる用意をお願いします。　
審判部長　齊藤和弘</t>
    <rPh sb="1" eb="3">
      <t>カイセン</t>
    </rPh>
    <rPh sb="5" eb="7">
      <t>カイセン</t>
    </rPh>
    <rPh sb="8" eb="10">
      <t>タイドウ</t>
    </rPh>
    <rPh sb="10" eb="12">
      <t>シンパン</t>
    </rPh>
    <rPh sb="13" eb="15">
      <t>ハイチ</t>
    </rPh>
    <rPh sb="17" eb="18">
      <t>ワカ</t>
    </rPh>
    <rPh sb="18" eb="19">
      <t>バン</t>
    </rPh>
    <rPh sb="20" eb="21">
      <t>アト</t>
    </rPh>
    <rPh sb="21" eb="22">
      <t>バン</t>
    </rPh>
    <rPh sb="23" eb="25">
      <t>カンケイ</t>
    </rPh>
    <rPh sb="27" eb="28">
      <t>リョウ</t>
    </rPh>
    <rPh sb="32" eb="33">
      <t>キ</t>
    </rPh>
    <rPh sb="40" eb="41">
      <t>ナオ</t>
    </rPh>
    <rPh sb="42" eb="43">
      <t>リョウ</t>
    </rPh>
    <rPh sb="48" eb="50">
      <t>キュウシン</t>
    </rPh>
    <rPh sb="54" eb="56">
      <t>ヨウイ</t>
    </rPh>
    <rPh sb="58" eb="59">
      <t>ネガ</t>
    </rPh>
    <rPh sb="66" eb="68">
      <t>シンパン</t>
    </rPh>
    <rPh sb="68" eb="70">
      <t>ブチョウ</t>
    </rPh>
    <rPh sb="71" eb="73">
      <t>サイトウ</t>
    </rPh>
    <rPh sb="73" eb="75">
      <t>カズヒロ</t>
    </rPh>
    <phoneticPr fontId="2"/>
  </si>
  <si>
    <t>１－Ｂ－２</t>
  </si>
  <si>
    <t>野栄スポーツ少年団</t>
    <rPh sb="0" eb="2">
      <t>ノサカ</t>
    </rPh>
    <rPh sb="6" eb="9">
      <t>ショウネンダン</t>
    </rPh>
    <phoneticPr fontId="2"/>
  </si>
  <si>
    <t>参加チームリスト</t>
    <rPh sb="0" eb="2">
      <t>サンカ</t>
    </rPh>
    <phoneticPr fontId="2"/>
  </si>
  <si>
    <t>３の勝者</t>
    <rPh sb="2" eb="4">
      <t>ショウシャ</t>
    </rPh>
    <phoneticPr fontId="2"/>
  </si>
  <si>
    <t>４の勝者</t>
    <rPh sb="2" eb="4">
      <t>ショウシャ</t>
    </rPh>
    <phoneticPr fontId="2"/>
  </si>
  <si>
    <t>１－Ａ－２</t>
  </si>
  <si>
    <t>十日市場タイガース</t>
    <rPh sb="0" eb="4">
      <t>トオカイチバ</t>
    </rPh>
    <phoneticPr fontId="2"/>
  </si>
  <si>
    <t>豊畑スポーツ少年団</t>
    <rPh sb="0" eb="2">
      <t>トヨハタ</t>
    </rPh>
    <rPh sb="6" eb="9">
      <t>ショウネンダン</t>
    </rPh>
    <phoneticPr fontId="2"/>
  </si>
  <si>
    <t>匝瑳市平木1487−1</t>
    <phoneticPr fontId="2"/>
  </si>
  <si>
    <t>ＶＳ</t>
    <phoneticPr fontId="3"/>
  </si>
  <si>
    <t>ＶＳ</t>
    <phoneticPr fontId="3"/>
  </si>
  <si>
    <t>６の勝者</t>
    <phoneticPr fontId="2"/>
  </si>
  <si>
    <t>２－Ｂ－１</t>
    <phoneticPr fontId="2"/>
  </si>
  <si>
    <t>旭ドリーチャ</t>
    <rPh sb="0" eb="1">
      <t>アサヒ</t>
    </rPh>
    <phoneticPr fontId="2"/>
  </si>
  <si>
    <t>豊岡高神連合</t>
    <rPh sb="0" eb="2">
      <t>トヨオカ</t>
    </rPh>
    <rPh sb="2" eb="4">
      <t>タカガミ</t>
    </rPh>
    <rPh sb="4" eb="6">
      <t>レンゴウ</t>
    </rPh>
    <phoneticPr fontId="2"/>
  </si>
  <si>
    <t>旭市旭市高生7</t>
    <phoneticPr fontId="2"/>
  </si>
  <si>
    <t>１－Ａ－１</t>
    <phoneticPr fontId="2"/>
  </si>
  <si>
    <t>１－Ｂ－１</t>
    <phoneticPr fontId="2"/>
  </si>
  <si>
    <t>Ａ　海上コミュニティ野球場</t>
    <rPh sb="10" eb="12">
      <t>ヤキュウ</t>
    </rPh>
    <rPh sb="12" eb="13">
      <t>バ</t>
    </rPh>
    <phoneticPr fontId="3"/>
  </si>
  <si>
    <t>Ｂ　平和東公園野球場</t>
    <phoneticPr fontId="3"/>
  </si>
  <si>
    <t>Ｃ　スポーツの森野球場</t>
    <rPh sb="7" eb="8">
      <t>モリ</t>
    </rPh>
    <rPh sb="8" eb="11">
      <t>ヤキュウジョウ</t>
    </rPh>
    <phoneticPr fontId="3"/>
  </si>
  <si>
    <t>旭市ニの5402</t>
  </si>
  <si>
    <t>２－Ｃ－１</t>
    <phoneticPr fontId="2"/>
  </si>
  <si>
    <t>２－Ｃ－２</t>
    <phoneticPr fontId="2"/>
  </si>
  <si>
    <t>２－Ｂ－２</t>
    <phoneticPr fontId="2"/>
  </si>
  <si>
    <t>１の勝者</t>
    <phoneticPr fontId="2"/>
  </si>
  <si>
    <t>２の勝者</t>
    <phoneticPr fontId="2"/>
  </si>
  <si>
    <t>干潟少年野球クラブ</t>
    <rPh sb="0" eb="2">
      <t>ヒガタ</t>
    </rPh>
    <rPh sb="2" eb="6">
      <t>ショウネンヤキュウ</t>
    </rPh>
    <phoneticPr fontId="2"/>
  </si>
  <si>
    <t>グラウンド責任審判</t>
    <rPh sb="5" eb="7">
      <t>セキニン</t>
    </rPh>
    <rPh sb="7" eb="9">
      <t>シンパン</t>
    </rPh>
    <phoneticPr fontId="3"/>
  </si>
  <si>
    <t>ＶＳ</t>
    <phoneticPr fontId="3"/>
  </si>
  <si>
    <t>連盟役員</t>
    <phoneticPr fontId="2"/>
  </si>
  <si>
    <t>連盟役員</t>
    <phoneticPr fontId="2"/>
  </si>
  <si>
    <t>３－Ｃ－１</t>
    <phoneticPr fontId="2"/>
  </si>
  <si>
    <t>３－Ｃ－２</t>
  </si>
  <si>
    <t>３－Ｃ－３</t>
  </si>
  <si>
    <t>５の勝者</t>
    <phoneticPr fontId="2"/>
  </si>
  <si>
    <t>７の勝者</t>
    <phoneticPr fontId="2"/>
  </si>
  <si>
    <t>８の勝者</t>
    <phoneticPr fontId="2"/>
  </si>
  <si>
    <t>９の勝者</t>
    <phoneticPr fontId="2"/>
  </si>
  <si>
    <t>10の勝者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</si>
</sst>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h&quot;時&quot;mm&quot;分&quot;;@"/>
  </numFmts>
  <fonts count="48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color indexed="12"/>
      <name val="ＭＳ Ｐゴシック"/>
      <family val="3"/>
      <charset val="128"/>
      <scheme val="minor"/>
    </font>
    <font>
      <b/>
      <sz val="11"/>
      <color indexed="12"/>
      <name val="ＭＳ Ｐゴシック"/>
      <family val="3"/>
      <charset val="128"/>
      <scheme val="minor"/>
    </font>
    <font>
      <b/>
      <i/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128">
    <xf numFmtId="0" fontId="0" fillId="0" borderId="0" xfId="0"/>
    <xf numFmtId="0" fontId="25" fillId="0" borderId="0" xfId="0" applyFont="1" applyAlignment="1">
      <alignment horizontal="center"/>
    </xf>
    <xf numFmtId="0" fontId="28" fillId="0" borderId="0" xfId="41" applyFont="1" applyFill="1" applyAlignment="1">
      <alignment vertical="center" shrinkToFit="1"/>
    </xf>
    <xf numFmtId="0" fontId="28" fillId="0" borderId="13" xfId="41" applyFont="1" applyFill="1" applyBorder="1" applyAlignment="1">
      <alignment vertical="center" shrinkToFit="1"/>
    </xf>
    <xf numFmtId="0" fontId="30" fillId="0" borderId="14" xfId="41" applyFont="1" applyFill="1" applyBorder="1" applyAlignment="1">
      <alignment horizontal="center" vertical="center" shrinkToFit="1"/>
    </xf>
    <xf numFmtId="0" fontId="30" fillId="0" borderId="10" xfId="41" applyFont="1" applyFill="1" applyBorder="1" applyAlignment="1">
      <alignment horizontal="center" vertical="center" shrinkToFit="1"/>
    </xf>
    <xf numFmtId="0" fontId="30" fillId="0" borderId="14" xfId="41" applyFont="1" applyFill="1" applyBorder="1" applyAlignment="1">
      <alignment vertical="center" shrinkToFit="1"/>
    </xf>
    <xf numFmtId="0" fontId="30" fillId="0" borderId="16" xfId="41" applyFont="1" applyFill="1" applyBorder="1" applyAlignment="1">
      <alignment horizontal="center" vertical="center" shrinkToFit="1"/>
    </xf>
    <xf numFmtId="0" fontId="33" fillId="0" borderId="0" xfId="41" applyFont="1" applyFill="1" applyBorder="1" applyAlignment="1">
      <alignment horizontal="center" vertical="center" shrinkToFit="1"/>
    </xf>
    <xf numFmtId="49" fontId="28" fillId="0" borderId="0" xfId="41" applyNumberFormat="1" applyFont="1" applyFill="1" applyBorder="1" applyAlignment="1">
      <alignment horizontal="center" vertical="center" shrinkToFit="1"/>
    </xf>
    <xf numFmtId="0" fontId="29" fillId="0" borderId="0" xfId="41" applyFont="1" applyFill="1" applyBorder="1" applyAlignment="1">
      <alignment horizontal="right" vertical="center" shrinkToFit="1"/>
    </xf>
    <xf numFmtId="0" fontId="34" fillId="0" borderId="0" xfId="41" applyFont="1" applyFill="1" applyBorder="1" applyAlignment="1">
      <alignment horizontal="center" vertical="center" shrinkToFit="1"/>
    </xf>
    <xf numFmtId="0" fontId="29" fillId="0" borderId="0" xfId="41" applyFont="1" applyFill="1" applyBorder="1" applyAlignment="1">
      <alignment vertical="center" shrinkToFit="1"/>
    </xf>
    <xf numFmtId="0" fontId="28" fillId="0" borderId="0" xfId="41" applyFont="1" applyFill="1" applyBorder="1" applyAlignment="1">
      <alignment horizontal="distributed" vertical="center" shrinkToFit="1"/>
    </xf>
    <xf numFmtId="49" fontId="28" fillId="0" borderId="0" xfId="41" applyNumberFormat="1" applyFont="1" applyFill="1" applyBorder="1" applyAlignment="1">
      <alignment horizontal="distributed" vertical="center" shrinkToFit="1"/>
    </xf>
    <xf numFmtId="0" fontId="28" fillId="0" borderId="0" xfId="41" applyFont="1" applyFill="1" applyBorder="1" applyAlignment="1">
      <alignment vertical="center" shrinkToFit="1"/>
    </xf>
    <xf numFmtId="0" fontId="28" fillId="0" borderId="0" xfId="41" applyFont="1" applyFill="1" applyBorder="1" applyAlignment="1">
      <alignment horizontal="center" vertical="center" shrinkToFit="1"/>
    </xf>
    <xf numFmtId="0" fontId="30" fillId="0" borderId="0" xfId="41" applyFont="1" applyFill="1" applyBorder="1" applyAlignment="1">
      <alignment vertical="center" shrinkToFit="1"/>
    </xf>
    <xf numFmtId="0" fontId="35" fillId="0" borderId="0" xfId="41" applyFont="1" applyFill="1" applyBorder="1" applyAlignment="1">
      <alignment horizontal="center" vertical="center" shrinkToFit="1"/>
    </xf>
    <xf numFmtId="0" fontId="36" fillId="0" borderId="0" xfId="41" applyFont="1" applyFill="1" applyBorder="1" applyAlignment="1">
      <alignment horizontal="center" vertical="center" shrinkToFit="1"/>
    </xf>
    <xf numFmtId="0" fontId="31" fillId="0" borderId="0" xfId="41" applyFont="1" applyFill="1" applyBorder="1" applyAlignment="1">
      <alignment horizontal="left" vertical="center" shrinkToFit="1"/>
    </xf>
    <xf numFmtId="0" fontId="30" fillId="0" borderId="0" xfId="41" applyFont="1" applyFill="1" applyBorder="1" applyAlignment="1">
      <alignment horizontal="center" vertical="center" shrinkToFit="1"/>
    </xf>
    <xf numFmtId="0" fontId="30" fillId="0" borderId="0" xfId="41" applyFont="1" applyFill="1" applyBorder="1" applyAlignment="1">
      <alignment horizontal="right" vertical="center" shrinkToFit="1"/>
    </xf>
    <xf numFmtId="0" fontId="30" fillId="0" borderId="0" xfId="41" applyFont="1" applyFill="1" applyBorder="1" applyAlignment="1">
      <alignment horizontal="left" vertical="center" shrinkToFit="1"/>
    </xf>
    <xf numFmtId="0" fontId="36" fillId="0" borderId="0" xfId="41" applyFont="1" applyFill="1" applyBorder="1" applyAlignment="1">
      <alignment vertical="center" shrinkToFit="1"/>
    </xf>
    <xf numFmtId="0" fontId="37" fillId="0" borderId="0" xfId="41" applyFont="1" applyFill="1" applyBorder="1" applyAlignment="1">
      <alignment horizontal="center" vertical="center" shrinkToFit="1"/>
    </xf>
    <xf numFmtId="0" fontId="29" fillId="0" borderId="0" xfId="41" applyFont="1" applyFill="1" applyBorder="1" applyAlignment="1">
      <alignment horizontal="center" vertical="center" shrinkToFit="1"/>
    </xf>
    <xf numFmtId="49" fontId="30" fillId="0" borderId="0" xfId="41" applyNumberFormat="1" applyFont="1" applyFill="1" applyBorder="1" applyAlignment="1">
      <alignment horizontal="center" vertical="center" shrinkToFit="1"/>
    </xf>
    <xf numFmtId="0" fontId="30" fillId="0" borderId="0" xfId="41" applyFont="1" applyFill="1" applyBorder="1" applyAlignment="1">
      <alignment horizontal="distributed" vertical="center" shrinkToFit="1"/>
    </xf>
    <xf numFmtId="0" fontId="29" fillId="0" borderId="0" xfId="41" applyFont="1" applyFill="1" applyBorder="1" applyAlignment="1">
      <alignment horizontal="left" vertical="center" shrinkToFit="1"/>
    </xf>
    <xf numFmtId="0" fontId="38" fillId="0" borderId="0" xfId="41" applyFont="1" applyFill="1" applyBorder="1" applyAlignment="1">
      <alignment horizontal="center" vertical="center" shrinkToFit="1"/>
    </xf>
    <xf numFmtId="0" fontId="31" fillId="0" borderId="0" xfId="41" applyFont="1" applyFill="1" applyBorder="1" applyAlignment="1">
      <alignment horizontal="center" vertical="center" shrinkToFit="1"/>
    </xf>
    <xf numFmtId="0" fontId="31" fillId="0" borderId="0" xfId="41" applyFont="1" applyFill="1" applyBorder="1" applyAlignment="1">
      <alignment vertical="center" shrinkToFit="1"/>
    </xf>
    <xf numFmtId="58" fontId="28" fillId="0" borderId="0" xfId="41" applyNumberFormat="1" applyFont="1" applyFill="1" applyBorder="1" applyAlignment="1">
      <alignment horizontal="distributed" vertical="center" shrinkToFit="1"/>
    </xf>
    <xf numFmtId="0" fontId="28" fillId="0" borderId="0" xfId="41" applyFont="1" applyFill="1" applyBorder="1" applyAlignment="1">
      <alignment horizontal="right" vertical="center" shrinkToFit="1"/>
    </xf>
    <xf numFmtId="0" fontId="35" fillId="0" borderId="0" xfId="41" applyFont="1" applyFill="1" applyAlignment="1">
      <alignment horizontal="center" vertical="center" shrinkToFit="1"/>
    </xf>
    <xf numFmtId="0" fontId="36" fillId="0" borderId="0" xfId="41" applyFont="1" applyFill="1" applyAlignment="1">
      <alignment horizontal="center" vertical="center" shrinkToFit="1"/>
    </xf>
    <xf numFmtId="0" fontId="28" fillId="0" borderId="0" xfId="41" applyFont="1" applyFill="1" applyBorder="1" applyAlignment="1">
      <alignment horizontal="left" vertical="center" shrinkToFit="1"/>
    </xf>
    <xf numFmtId="0" fontId="39" fillId="0" borderId="0" xfId="41" applyFont="1" applyFill="1" applyBorder="1" applyAlignment="1">
      <alignment horizontal="center" vertical="center" shrinkToFit="1"/>
    </xf>
    <xf numFmtId="49" fontId="29" fillId="0" borderId="0" xfId="41" applyNumberFormat="1" applyFont="1" applyFill="1" applyBorder="1" applyAlignment="1">
      <alignment horizontal="center" vertical="center" shrinkToFit="1"/>
    </xf>
    <xf numFmtId="49" fontId="29" fillId="0" borderId="0" xfId="41" applyNumberFormat="1" applyFont="1" applyFill="1" applyBorder="1" applyAlignment="1">
      <alignment horizontal="distributed" vertical="center" shrinkToFit="1"/>
    </xf>
    <xf numFmtId="49" fontId="29" fillId="0" borderId="0" xfId="41" applyNumberFormat="1" applyFont="1" applyFill="1" applyBorder="1" applyAlignment="1">
      <alignment horizontal="left" vertical="center" shrinkToFit="1"/>
    </xf>
    <xf numFmtId="49" fontId="29" fillId="0" borderId="0" xfId="41" applyNumberFormat="1" applyFont="1" applyFill="1" applyBorder="1" applyAlignment="1">
      <alignment vertical="center" shrinkToFit="1"/>
    </xf>
    <xf numFmtId="49" fontId="30" fillId="0" borderId="0" xfId="41" applyNumberFormat="1" applyFont="1" applyFill="1" applyBorder="1" applyAlignment="1">
      <alignment vertical="center" shrinkToFit="1"/>
    </xf>
    <xf numFmtId="0" fontId="28" fillId="0" borderId="0" xfId="41" applyFont="1" applyFill="1" applyAlignment="1">
      <alignment horizontal="center" vertical="center" shrinkToFit="1"/>
    </xf>
    <xf numFmtId="0" fontId="40" fillId="0" borderId="0" xfId="41" applyFont="1" applyFill="1" applyBorder="1" applyAlignment="1">
      <alignment horizontal="distributed" vertical="center" shrinkToFit="1"/>
    </xf>
    <xf numFmtId="0" fontId="41" fillId="0" borderId="0" xfId="41" applyFont="1" applyFill="1" applyBorder="1" applyAlignment="1">
      <alignment horizontal="distributed" vertical="center" shrinkToFit="1"/>
    </xf>
    <xf numFmtId="49" fontId="31" fillId="0" borderId="0" xfId="41" applyNumberFormat="1" applyFont="1" applyFill="1" applyBorder="1" applyAlignment="1">
      <alignment horizontal="right" vertical="center" shrinkToFit="1"/>
    </xf>
    <xf numFmtId="0" fontId="42" fillId="0" borderId="0" xfId="41" applyFont="1" applyFill="1" applyBorder="1" applyAlignment="1">
      <alignment horizontal="left" vertical="center" shrinkToFit="1"/>
    </xf>
    <xf numFmtId="0" fontId="36" fillId="0" borderId="0" xfId="41" applyFont="1" applyFill="1" applyBorder="1" applyAlignment="1">
      <alignment horizontal="left" vertical="center" shrinkToFit="1"/>
    </xf>
    <xf numFmtId="0" fontId="31" fillId="0" borderId="0" xfId="41" applyFont="1" applyFill="1" applyBorder="1" applyAlignment="1">
      <alignment horizontal="right" vertical="center" shrinkToFit="1"/>
    </xf>
    <xf numFmtId="0" fontId="36" fillId="0" borderId="0" xfId="41" applyFont="1" applyFill="1" applyBorder="1" applyAlignment="1">
      <alignment horizontal="right" vertical="center" shrinkToFit="1"/>
    </xf>
    <xf numFmtId="0" fontId="30" fillId="0" borderId="14" xfId="41" applyFont="1" applyFill="1" applyBorder="1" applyAlignment="1">
      <alignment horizontal="center" vertical="center" shrinkToFit="1"/>
    </xf>
    <xf numFmtId="0" fontId="30" fillId="0" borderId="10" xfId="41" applyFont="1" applyFill="1" applyBorder="1" applyAlignment="1">
      <alignment horizontal="center" vertical="center" shrinkToFit="1"/>
    </xf>
    <xf numFmtId="0" fontId="30" fillId="0" borderId="14" xfId="41" applyFont="1" applyFill="1" applyBorder="1" applyAlignment="1">
      <alignment horizontal="center" vertical="center" shrinkToFit="1"/>
    </xf>
    <xf numFmtId="0" fontId="30" fillId="0" borderId="10" xfId="41" applyFont="1" applyFill="1" applyBorder="1" applyAlignment="1">
      <alignment horizontal="center" vertical="center" shrinkToFit="1"/>
    </xf>
    <xf numFmtId="0" fontId="43" fillId="0" borderId="0" xfId="41" applyFont="1" applyFill="1" applyBorder="1" applyAlignment="1">
      <alignment vertical="center" shrinkToFit="1"/>
    </xf>
    <xf numFmtId="0" fontId="43" fillId="0" borderId="0" xfId="41" applyFont="1" applyFill="1" applyAlignment="1">
      <alignment vertical="center" shrinkToFit="1"/>
    </xf>
    <xf numFmtId="0" fontId="30" fillId="0" borderId="14" xfId="41" applyFont="1" applyFill="1" applyBorder="1" applyAlignment="1">
      <alignment horizontal="center" vertical="center" shrinkToFit="1"/>
    </xf>
    <xf numFmtId="0" fontId="30" fillId="0" borderId="15" xfId="41" applyFont="1" applyFill="1" applyBorder="1" applyAlignment="1">
      <alignment horizontal="center" vertical="center" shrinkToFit="1"/>
    </xf>
    <xf numFmtId="0" fontId="30" fillId="0" borderId="17" xfId="41" applyFont="1" applyFill="1" applyBorder="1" applyAlignment="1">
      <alignment horizontal="center" vertical="center" shrinkToFit="1"/>
    </xf>
    <xf numFmtId="0" fontId="44" fillId="0" borderId="14" xfId="41" applyFont="1" applyFill="1" applyBorder="1" applyAlignment="1">
      <alignment vertical="center" shrinkToFit="1"/>
    </xf>
    <xf numFmtId="0" fontId="44" fillId="0" borderId="0" xfId="41" applyFont="1" applyFill="1" applyBorder="1" applyAlignment="1">
      <alignment vertical="center" shrinkToFit="1"/>
    </xf>
    <xf numFmtId="176" fontId="31" fillId="0" borderId="18" xfId="41" applyNumberFormat="1" applyFont="1" applyFill="1" applyBorder="1" applyAlignment="1" applyProtection="1">
      <alignment horizontal="center" vertical="center" shrinkToFit="1"/>
      <protection locked="0"/>
    </xf>
    <xf numFmtId="0" fontId="32" fillId="0" borderId="11" xfId="0" applyFont="1" applyBorder="1" applyAlignment="1">
      <alignment horizontal="center" vertical="center" shrinkToFit="1"/>
    </xf>
    <xf numFmtId="177" fontId="30" fillId="0" borderId="13" xfId="41" applyNumberFormat="1" applyFont="1" applyFill="1" applyBorder="1" applyAlignment="1" applyProtection="1">
      <alignment horizontal="center" vertical="center" shrinkToFit="1"/>
      <protection locked="0"/>
    </xf>
    <xf numFmtId="0" fontId="30" fillId="0" borderId="11" xfId="0" applyFont="1" applyFill="1" applyBorder="1" applyAlignment="1">
      <alignment horizontal="center" vertical="center" shrinkToFit="1"/>
    </xf>
    <xf numFmtId="0" fontId="30" fillId="0" borderId="13" xfId="41" applyFont="1" applyFill="1" applyBorder="1" applyAlignment="1">
      <alignment horizontal="center" vertical="center" shrinkToFit="1"/>
    </xf>
    <xf numFmtId="0" fontId="30" fillId="0" borderId="13" xfId="41" applyFont="1" applyFill="1" applyBorder="1" applyAlignment="1" applyProtection="1">
      <alignment horizontal="center" vertical="center" shrinkToFit="1"/>
      <protection locked="0"/>
    </xf>
    <xf numFmtId="0" fontId="30" fillId="0" borderId="13" xfId="41" applyFont="1" applyFill="1" applyBorder="1" applyAlignment="1">
      <alignment vertical="center" shrinkToFit="1"/>
    </xf>
    <xf numFmtId="0" fontId="30" fillId="0" borderId="11" xfId="4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0" fillId="0" borderId="12" xfId="41" applyFont="1" applyFill="1" applyBorder="1" applyAlignment="1">
      <alignment horizontal="center" vertical="center" shrinkToFit="1"/>
    </xf>
    <xf numFmtId="177" fontId="44" fillId="0" borderId="13" xfId="41" applyNumberFormat="1" applyFont="1" applyFill="1" applyBorder="1" applyAlignment="1" applyProtection="1">
      <alignment horizontal="center" vertical="center" shrinkToFit="1"/>
      <protection locked="0"/>
    </xf>
    <xf numFmtId="0" fontId="28" fillId="0" borderId="11" xfId="41" applyFont="1" applyFill="1" applyBorder="1" applyAlignment="1">
      <alignment vertical="center" shrinkToFit="1"/>
    </xf>
    <xf numFmtId="176" fontId="31" fillId="0" borderId="13" xfId="41" applyNumberFormat="1" applyFont="1" applyFill="1" applyBorder="1" applyAlignment="1" applyProtection="1">
      <alignment horizontal="center" vertical="center" shrinkToFit="1"/>
      <protection locked="0"/>
    </xf>
    <xf numFmtId="0" fontId="30" fillId="0" borderId="15" xfId="41" applyFont="1" applyFill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46" fillId="0" borderId="15" xfId="41" applyFont="1" applyFill="1" applyBorder="1" applyAlignment="1">
      <alignment horizontal="center" vertical="center" wrapText="1" shrinkToFit="1"/>
    </xf>
    <xf numFmtId="0" fontId="46" fillId="0" borderId="16" xfId="41" applyFont="1" applyFill="1" applyBorder="1" applyAlignment="1">
      <alignment horizontal="center" vertical="center" shrinkToFit="1"/>
    </xf>
    <xf numFmtId="0" fontId="47" fillId="0" borderId="16" xfId="0" applyFont="1" applyBorder="1" applyAlignment="1">
      <alignment horizontal="center" vertical="center" shrinkToFit="1"/>
    </xf>
    <xf numFmtId="0" fontId="47" fillId="0" borderId="17" xfId="0" applyFont="1" applyBorder="1" applyAlignment="1">
      <alignment horizontal="center" vertical="center" shrinkToFit="1"/>
    </xf>
    <xf numFmtId="176" fontId="31" fillId="0" borderId="14" xfId="41" applyNumberFormat="1" applyFont="1" applyFill="1" applyBorder="1" applyAlignment="1" applyProtection="1">
      <alignment horizontal="center" vertical="center" shrinkToFit="1"/>
      <protection locked="0"/>
    </xf>
    <xf numFmtId="176" fontId="31" fillId="0" borderId="15" xfId="41" applyNumberFormat="1" applyFont="1" applyFill="1" applyBorder="1" applyAlignment="1" applyProtection="1">
      <alignment horizontal="center" vertical="center" shrinkToFit="1"/>
      <protection locked="0"/>
    </xf>
    <xf numFmtId="177" fontId="30" fillId="0" borderId="15" xfId="41" applyNumberFormat="1" applyFont="1" applyFill="1" applyBorder="1" applyAlignment="1" applyProtection="1">
      <alignment horizontal="center" vertical="center" shrinkToFit="1"/>
      <protection locked="0"/>
    </xf>
    <xf numFmtId="177" fontId="30" fillId="0" borderId="17" xfId="41" applyNumberFormat="1" applyFont="1" applyFill="1" applyBorder="1" applyAlignment="1" applyProtection="1">
      <alignment horizontal="center" vertical="center" shrinkToFit="1"/>
      <protection locked="0"/>
    </xf>
    <xf numFmtId="0" fontId="30" fillId="0" borderId="15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30" fillId="0" borderId="14" xfId="41" applyFont="1" applyFill="1" applyBorder="1" applyAlignment="1">
      <alignment horizontal="center" vertical="center" shrinkToFit="1"/>
    </xf>
    <xf numFmtId="0" fontId="30" fillId="0" borderId="19" xfId="41" applyFont="1" applyFill="1" applyBorder="1" applyAlignment="1" applyProtection="1">
      <alignment horizontal="center" vertical="center" shrinkToFit="1"/>
      <protection locked="0"/>
    </xf>
    <xf numFmtId="0" fontId="30" fillId="0" borderId="20" xfId="41" applyFont="1" applyFill="1" applyBorder="1" applyAlignment="1" applyProtection="1">
      <alignment horizontal="center" vertical="center" shrinkToFit="1"/>
      <protection locked="0"/>
    </xf>
    <xf numFmtId="0" fontId="32" fillId="0" borderId="20" xfId="0" applyFont="1" applyBorder="1" applyAlignment="1">
      <alignment horizontal="center" vertical="center" shrinkToFit="1"/>
    </xf>
    <xf numFmtId="0" fontId="32" fillId="0" borderId="21" xfId="0" applyFont="1" applyBorder="1" applyAlignment="1">
      <alignment horizontal="center" vertical="center" shrinkToFit="1"/>
    </xf>
    <xf numFmtId="0" fontId="30" fillId="0" borderId="22" xfId="41" applyFont="1" applyFill="1" applyBorder="1" applyAlignment="1" applyProtection="1">
      <alignment horizontal="center" vertical="center" shrinkToFit="1"/>
      <protection locked="0"/>
    </xf>
    <xf numFmtId="0" fontId="30" fillId="0" borderId="11" xfId="41" applyFont="1" applyFill="1" applyBorder="1" applyAlignment="1" applyProtection="1">
      <alignment horizontal="center" vertical="center" shrinkToFit="1"/>
      <protection locked="0"/>
    </xf>
    <xf numFmtId="0" fontId="32" fillId="0" borderId="11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177" fontId="30" fillId="0" borderId="14" xfId="41" applyNumberFormat="1" applyFont="1" applyFill="1" applyBorder="1" applyAlignment="1" applyProtection="1">
      <alignment horizontal="center" vertical="center" shrinkToFit="1"/>
      <protection locked="0"/>
    </xf>
    <xf numFmtId="0" fontId="30" fillId="0" borderId="14" xfId="41" applyFont="1" applyFill="1" applyBorder="1" applyAlignment="1" applyProtection="1">
      <alignment horizontal="center" vertical="center" shrinkToFit="1"/>
      <protection locked="0"/>
    </xf>
    <xf numFmtId="0" fontId="30" fillId="0" borderId="18" xfId="41" applyFont="1" applyFill="1" applyBorder="1" applyAlignment="1" applyProtection="1">
      <alignment horizontal="center" vertical="center" shrinkToFit="1"/>
      <protection locked="0"/>
    </xf>
    <xf numFmtId="177" fontId="44" fillId="0" borderId="14" xfId="41" applyNumberFormat="1" applyFont="1" applyFill="1" applyBorder="1" applyAlignment="1" applyProtection="1">
      <alignment horizontal="center" vertical="center" shrinkToFit="1"/>
      <protection locked="0"/>
    </xf>
    <xf numFmtId="0" fontId="44" fillId="0" borderId="16" xfId="0" applyFont="1" applyBorder="1" applyAlignment="1">
      <alignment horizontal="center" vertical="center" shrinkToFit="1"/>
    </xf>
    <xf numFmtId="0" fontId="44" fillId="0" borderId="17" xfId="0" applyFont="1" applyBorder="1" applyAlignment="1">
      <alignment horizontal="center" vertical="center" shrinkToFit="1"/>
    </xf>
    <xf numFmtId="0" fontId="44" fillId="0" borderId="16" xfId="0" applyFont="1" applyBorder="1" applyAlignment="1">
      <alignment horizontal="center" vertical="center" wrapText="1" shrinkToFit="1"/>
    </xf>
    <xf numFmtId="56" fontId="43" fillId="0" borderId="18" xfId="41" applyNumberFormat="1" applyFont="1" applyFill="1" applyBorder="1" applyAlignment="1">
      <alignment horizontal="center" vertical="center" shrinkToFit="1"/>
    </xf>
    <xf numFmtId="56" fontId="43" fillId="0" borderId="13" xfId="41" applyNumberFormat="1" applyFont="1" applyFill="1" applyBorder="1" applyAlignment="1">
      <alignment horizontal="center" vertical="center" shrinkToFit="1"/>
    </xf>
    <xf numFmtId="0" fontId="29" fillId="0" borderId="13" xfId="41" applyFont="1" applyFill="1" applyBorder="1" applyAlignment="1">
      <alignment horizontal="center" vertical="center" shrinkToFit="1"/>
    </xf>
    <xf numFmtId="0" fontId="29" fillId="0" borderId="13" xfId="4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 shrinkToFit="1"/>
    </xf>
    <xf numFmtId="0" fontId="44" fillId="0" borderId="17" xfId="0" applyFont="1" applyFill="1" applyBorder="1" applyAlignment="1">
      <alignment horizontal="center" vertical="center" shrinkToFit="1"/>
    </xf>
    <xf numFmtId="0" fontId="44" fillId="0" borderId="14" xfId="41" applyFont="1" applyFill="1" applyBorder="1" applyAlignment="1">
      <alignment horizontal="center" vertical="center" shrinkToFit="1"/>
    </xf>
    <xf numFmtId="56" fontId="29" fillId="0" borderId="18" xfId="41" applyNumberFormat="1" applyFont="1" applyFill="1" applyBorder="1" applyAlignment="1">
      <alignment horizontal="center" vertical="center" shrinkToFit="1"/>
    </xf>
    <xf numFmtId="56" fontId="29" fillId="0" borderId="13" xfId="41" applyNumberFormat="1" applyFont="1" applyFill="1" applyBorder="1" applyAlignment="1">
      <alignment horizontal="center" vertical="center" shrinkToFit="1"/>
    </xf>
    <xf numFmtId="0" fontId="31" fillId="0" borderId="13" xfId="41" applyFont="1" applyFill="1" applyBorder="1" applyAlignment="1">
      <alignment horizontal="center" vertical="center" shrinkToFit="1"/>
    </xf>
    <xf numFmtId="0" fontId="31" fillId="0" borderId="10" xfId="41" applyFont="1" applyFill="1" applyBorder="1" applyAlignment="1">
      <alignment horizontal="center" vertical="center" shrinkToFit="1"/>
    </xf>
    <xf numFmtId="0" fontId="29" fillId="0" borderId="10" xfId="41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0" fillId="0" borderId="17" xfId="41" applyFont="1" applyFill="1" applyBorder="1" applyAlignment="1">
      <alignment horizontal="center" vertical="center" shrinkToFit="1"/>
    </xf>
    <xf numFmtId="176" fontId="44" fillId="0" borderId="15" xfId="41" applyNumberFormat="1" applyFont="1" applyFill="1" applyBorder="1" applyAlignment="1" applyProtection="1">
      <alignment horizontal="center" vertical="center" shrinkToFit="1"/>
      <protection locked="0"/>
    </xf>
    <xf numFmtId="0" fontId="45" fillId="0" borderId="17" xfId="0" applyFont="1" applyBorder="1" applyAlignment="1">
      <alignment horizontal="center" vertical="center" shrinkToFit="1"/>
    </xf>
    <xf numFmtId="0" fontId="26" fillId="0" borderId="0" xfId="41" applyFont="1" applyFill="1" applyBorder="1" applyAlignment="1">
      <alignment vertical="center" wrapText="1" shrinkToFit="1"/>
    </xf>
    <xf numFmtId="0" fontId="27" fillId="0" borderId="0" xfId="0" applyFont="1" applyBorder="1" applyAlignment="1">
      <alignment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176" fontId="43" fillId="0" borderId="14" xfId="41" applyNumberFormat="1" applyFont="1" applyFill="1" applyBorder="1" applyAlignment="1" applyProtection="1">
      <alignment horizontal="center" vertical="center" shrinkToFi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トーナメント表、割り当て表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269"/>
  <sheetViews>
    <sheetView tabSelected="1" zoomScaleNormal="100" workbookViewId="0">
      <selection activeCell="C21" sqref="C21:C22"/>
    </sheetView>
  </sheetViews>
  <sheetFormatPr defaultRowHeight="21.75" customHeight="1"/>
  <cols>
    <col min="1" max="1" width="6.875" style="2" customWidth="1"/>
    <col min="2" max="2" width="10.5" style="2" customWidth="1"/>
    <col min="3" max="3" width="15" style="2" customWidth="1"/>
    <col min="4" max="4" width="26.375" style="2" customWidth="1"/>
    <col min="5" max="5" width="2.75" style="2" customWidth="1"/>
    <col min="6" max="6" width="26.375" style="2" customWidth="1"/>
    <col min="7" max="7" width="8.75" style="2" customWidth="1"/>
    <col min="8" max="8" width="2.875" style="2" customWidth="1"/>
    <col min="9" max="10" width="8.75" style="2" customWidth="1"/>
    <col min="11" max="11" width="2.875" style="2" customWidth="1"/>
    <col min="12" max="12" width="8.75" style="2" customWidth="1"/>
    <col min="13" max="13" width="0.5" style="2" hidden="1" customWidth="1"/>
    <col min="14" max="16" width="25" style="2" customWidth="1"/>
    <col min="17" max="17" width="4.75" style="2" bestFit="1" customWidth="1"/>
    <col min="18" max="18" width="3" style="2" customWidth="1"/>
    <col min="19" max="19" width="7.625" style="2" customWidth="1"/>
    <col min="20" max="20" width="4.75" style="2" bestFit="1" customWidth="1"/>
    <col min="21" max="21" width="3" style="2" customWidth="1"/>
    <col min="22" max="22" width="7.625" style="2" customWidth="1"/>
    <col min="23" max="23" width="4.75" style="2" bestFit="1" customWidth="1"/>
    <col min="24" max="24" width="3" style="2" customWidth="1"/>
    <col min="25" max="25" width="7.5" style="2" customWidth="1"/>
    <col min="26" max="26" width="4.75" style="2" bestFit="1" customWidth="1"/>
    <col min="27" max="16384" width="9" style="2"/>
  </cols>
  <sheetData>
    <row r="1" spans="1:16" ht="44.25" customHeight="1">
      <c r="A1" s="123" t="s">
        <v>25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ht="18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18" customHeight="1">
      <c r="A3" s="113">
        <v>42932</v>
      </c>
      <c r="B3" s="114"/>
      <c r="C3" s="107"/>
      <c r="D3" s="107" t="s">
        <v>44</v>
      </c>
      <c r="E3" s="107"/>
      <c r="F3" s="107"/>
      <c r="G3" s="107"/>
      <c r="H3" s="107"/>
      <c r="I3" s="107"/>
      <c r="J3" s="107"/>
      <c r="K3" s="107"/>
      <c r="L3" s="107"/>
      <c r="M3" s="3"/>
      <c r="N3" s="107" t="s">
        <v>41</v>
      </c>
      <c r="O3" s="107"/>
      <c r="P3" s="117"/>
    </row>
    <row r="4" spans="1:16" ht="18" customHeight="1">
      <c r="A4" s="4" t="s">
        <v>0</v>
      </c>
      <c r="B4" s="4"/>
      <c r="C4" s="4" t="s">
        <v>1</v>
      </c>
      <c r="D4" s="89" t="s">
        <v>2</v>
      </c>
      <c r="E4" s="89"/>
      <c r="F4" s="89"/>
      <c r="G4" s="89" t="s">
        <v>24</v>
      </c>
      <c r="H4" s="89"/>
      <c r="I4" s="89"/>
      <c r="J4" s="89"/>
      <c r="K4" s="89"/>
      <c r="L4" s="89"/>
      <c r="M4" s="89"/>
      <c r="N4" s="4" t="s">
        <v>14</v>
      </c>
      <c r="O4" s="5" t="s">
        <v>15</v>
      </c>
      <c r="P4" s="5" t="s">
        <v>4</v>
      </c>
    </row>
    <row r="5" spans="1:16" ht="18" customHeight="1">
      <c r="A5" s="83">
        <v>1</v>
      </c>
      <c r="B5" s="84" t="s">
        <v>42</v>
      </c>
      <c r="C5" s="98">
        <v>0.41666666666666669</v>
      </c>
      <c r="D5" s="87" t="s">
        <v>10</v>
      </c>
      <c r="E5" s="76" t="s">
        <v>3</v>
      </c>
      <c r="F5" s="87" t="s">
        <v>32</v>
      </c>
      <c r="G5" s="99" t="str">
        <f>$D$7</f>
        <v>海上マリンキッズ</v>
      </c>
      <c r="H5" s="99"/>
      <c r="I5" s="100"/>
      <c r="J5" s="89" t="str">
        <f>$F$7</f>
        <v>旭ドリーチャ</v>
      </c>
      <c r="K5" s="89"/>
      <c r="L5" s="89"/>
      <c r="M5" s="6"/>
      <c r="N5" s="59"/>
      <c r="O5" s="76"/>
      <c r="P5" s="59" t="str">
        <f>D5</f>
        <v>飯岡スポーツ少年団</v>
      </c>
    </row>
    <row r="6" spans="1:16" ht="18" customHeight="1">
      <c r="A6" s="83"/>
      <c r="B6" s="78"/>
      <c r="C6" s="98"/>
      <c r="D6" s="88"/>
      <c r="E6" s="120"/>
      <c r="F6" s="88"/>
      <c r="G6" s="99"/>
      <c r="H6" s="99"/>
      <c r="I6" s="100"/>
      <c r="J6" s="89"/>
      <c r="K6" s="89"/>
      <c r="L6" s="89"/>
      <c r="M6" s="6"/>
      <c r="N6" s="7"/>
      <c r="O6" s="77"/>
      <c r="P6" s="7" t="str">
        <f>F5</f>
        <v>十日市場タイガース</v>
      </c>
    </row>
    <row r="7" spans="1:16" ht="18" customHeight="1">
      <c r="A7" s="83">
        <v>2</v>
      </c>
      <c r="B7" s="84" t="s">
        <v>31</v>
      </c>
      <c r="C7" s="98">
        <v>0.5</v>
      </c>
      <c r="D7" s="87" t="s">
        <v>11</v>
      </c>
      <c r="E7" s="89" t="s">
        <v>3</v>
      </c>
      <c r="F7" s="87" t="s">
        <v>39</v>
      </c>
      <c r="G7" s="99" t="str">
        <f>D5</f>
        <v>飯岡スポーツ少年団</v>
      </c>
      <c r="H7" s="99"/>
      <c r="I7" s="100"/>
      <c r="J7" s="89" t="str">
        <f>F5</f>
        <v>十日市場タイガース</v>
      </c>
      <c r="K7" s="89"/>
      <c r="L7" s="89"/>
      <c r="M7" s="6"/>
      <c r="N7" s="7"/>
      <c r="O7" s="118"/>
      <c r="P7" s="7" t="str">
        <f>D7</f>
        <v>海上マリンキッズ</v>
      </c>
    </row>
    <row r="8" spans="1:16" ht="18" customHeight="1">
      <c r="A8" s="83"/>
      <c r="B8" s="78"/>
      <c r="C8" s="98"/>
      <c r="D8" s="88"/>
      <c r="E8" s="89"/>
      <c r="F8" s="88"/>
      <c r="G8" s="99"/>
      <c r="H8" s="99"/>
      <c r="I8" s="100"/>
      <c r="J8" s="89"/>
      <c r="K8" s="89"/>
      <c r="L8" s="89"/>
      <c r="M8" s="6"/>
      <c r="N8" s="60"/>
      <c r="O8" s="119"/>
      <c r="P8" s="60" t="str">
        <f>F7</f>
        <v>旭ドリーチャ</v>
      </c>
    </row>
    <row r="9" spans="1:16" ht="18" customHeight="1">
      <c r="A9" s="75"/>
      <c r="B9" s="64"/>
      <c r="C9" s="65"/>
      <c r="D9" s="66"/>
      <c r="E9" s="67"/>
      <c r="F9" s="66"/>
      <c r="G9" s="68"/>
      <c r="H9" s="68"/>
      <c r="I9" s="68"/>
      <c r="J9" s="67"/>
      <c r="K9" s="67"/>
      <c r="L9" s="67"/>
      <c r="M9" s="69"/>
      <c r="N9" s="70"/>
      <c r="O9" s="71"/>
      <c r="P9" s="72"/>
    </row>
    <row r="10" spans="1:16" ht="18" customHeight="1">
      <c r="A10" s="113">
        <v>42932</v>
      </c>
      <c r="B10" s="114"/>
      <c r="C10" s="107"/>
      <c r="D10" s="107" t="s">
        <v>45</v>
      </c>
      <c r="E10" s="107"/>
      <c r="F10" s="107"/>
      <c r="G10" s="107"/>
      <c r="H10" s="107"/>
      <c r="I10" s="107"/>
      <c r="J10" s="107"/>
      <c r="K10" s="107"/>
      <c r="L10" s="107"/>
      <c r="M10" s="3"/>
      <c r="N10" s="115" t="s">
        <v>34</v>
      </c>
      <c r="O10" s="115"/>
      <c r="P10" s="116"/>
    </row>
    <row r="11" spans="1:16" ht="18" customHeight="1">
      <c r="A11" s="52" t="s">
        <v>0</v>
      </c>
      <c r="B11" s="52"/>
      <c r="C11" s="52" t="s">
        <v>1</v>
      </c>
      <c r="D11" s="89" t="s">
        <v>2</v>
      </c>
      <c r="E11" s="89"/>
      <c r="F11" s="89"/>
      <c r="G11" s="89" t="s">
        <v>24</v>
      </c>
      <c r="H11" s="89"/>
      <c r="I11" s="89"/>
      <c r="J11" s="89"/>
      <c r="K11" s="89"/>
      <c r="L11" s="89"/>
      <c r="M11" s="89"/>
      <c r="N11" s="52" t="s">
        <v>14</v>
      </c>
      <c r="O11" s="53" t="s">
        <v>15</v>
      </c>
      <c r="P11" s="53" t="s">
        <v>4</v>
      </c>
    </row>
    <row r="12" spans="1:16" ht="18" customHeight="1">
      <c r="A12" s="83">
        <v>3</v>
      </c>
      <c r="B12" s="84" t="s">
        <v>43</v>
      </c>
      <c r="C12" s="98">
        <v>0.4375</v>
      </c>
      <c r="D12" s="87" t="s">
        <v>27</v>
      </c>
      <c r="E12" s="89" t="s">
        <v>3</v>
      </c>
      <c r="F12" s="87" t="s">
        <v>40</v>
      </c>
      <c r="G12" s="99" t="str">
        <f>D14</f>
        <v>矢指スポーツ少年団</v>
      </c>
      <c r="H12" s="99" t="s">
        <v>20</v>
      </c>
      <c r="I12" s="100" t="s">
        <v>20</v>
      </c>
      <c r="J12" s="89" t="str">
        <f>F14</f>
        <v>須賀スポーツ少年団</v>
      </c>
      <c r="K12" s="89" t="s">
        <v>21</v>
      </c>
      <c r="L12" s="89" t="s">
        <v>21</v>
      </c>
      <c r="M12" s="6"/>
      <c r="N12" s="59"/>
      <c r="O12" s="76"/>
      <c r="P12" s="59" t="str">
        <f>D12</f>
        <v>野栄スポーツ少年団</v>
      </c>
    </row>
    <row r="13" spans="1:16" ht="18" customHeight="1">
      <c r="A13" s="83"/>
      <c r="B13" s="78"/>
      <c r="C13" s="98"/>
      <c r="D13" s="88"/>
      <c r="E13" s="89"/>
      <c r="F13" s="88"/>
      <c r="G13" s="99"/>
      <c r="H13" s="99"/>
      <c r="I13" s="100"/>
      <c r="J13" s="89"/>
      <c r="K13" s="89"/>
      <c r="L13" s="89"/>
      <c r="M13" s="6"/>
      <c r="N13" s="7"/>
      <c r="O13" s="77"/>
      <c r="P13" s="7" t="str">
        <f>F12</f>
        <v>豊岡高神連合</v>
      </c>
    </row>
    <row r="14" spans="1:16" ht="18" customHeight="1">
      <c r="A14" s="83">
        <v>4</v>
      </c>
      <c r="B14" s="84" t="s">
        <v>26</v>
      </c>
      <c r="C14" s="98">
        <v>0.52083333333333337</v>
      </c>
      <c r="D14" s="87" t="s">
        <v>9</v>
      </c>
      <c r="E14" s="89" t="s">
        <v>3</v>
      </c>
      <c r="F14" s="87" t="s">
        <v>18</v>
      </c>
      <c r="G14" s="99" t="str">
        <f>D12</f>
        <v>野栄スポーツ少年団</v>
      </c>
      <c r="H14" s="99"/>
      <c r="I14" s="100"/>
      <c r="J14" s="89" t="str">
        <f>F12</f>
        <v>豊岡高神連合</v>
      </c>
      <c r="K14" s="89"/>
      <c r="L14" s="89"/>
      <c r="M14" s="6"/>
      <c r="N14" s="7"/>
      <c r="O14" s="77"/>
      <c r="P14" s="7" t="str">
        <f>D14</f>
        <v>矢指スポーツ少年団</v>
      </c>
    </row>
    <row r="15" spans="1:16" ht="18" customHeight="1">
      <c r="A15" s="83"/>
      <c r="B15" s="78"/>
      <c r="C15" s="98"/>
      <c r="D15" s="88"/>
      <c r="E15" s="89"/>
      <c r="F15" s="88"/>
      <c r="G15" s="99"/>
      <c r="H15" s="99"/>
      <c r="I15" s="100"/>
      <c r="J15" s="89"/>
      <c r="K15" s="89"/>
      <c r="L15" s="89"/>
      <c r="M15" s="6"/>
      <c r="N15" s="60"/>
      <c r="O15" s="78"/>
      <c r="P15" s="60" t="str">
        <f>F14</f>
        <v>須賀スポーツ少年団</v>
      </c>
    </row>
    <row r="16" spans="1:16" ht="18" customHeight="1"/>
    <row r="17" spans="1:16" s="57" customFormat="1" ht="18" customHeight="1">
      <c r="A17" s="105">
        <v>42938</v>
      </c>
      <c r="B17" s="106"/>
      <c r="C17" s="106"/>
      <c r="D17" s="107" t="s">
        <v>46</v>
      </c>
      <c r="E17" s="107"/>
      <c r="F17" s="107"/>
      <c r="G17" s="107"/>
      <c r="H17" s="107"/>
      <c r="I17" s="107"/>
      <c r="J17" s="107"/>
      <c r="K17" s="107"/>
      <c r="L17" s="107"/>
      <c r="M17" s="3"/>
      <c r="N17" s="108" t="s">
        <v>47</v>
      </c>
      <c r="O17" s="108"/>
      <c r="P17" s="109"/>
    </row>
    <row r="18" spans="1:16" ht="18" customHeight="1">
      <c r="A18" s="54" t="s">
        <v>0</v>
      </c>
      <c r="B18" s="54"/>
      <c r="C18" s="54" t="s">
        <v>1</v>
      </c>
      <c r="D18" s="89" t="s">
        <v>2</v>
      </c>
      <c r="E18" s="89"/>
      <c r="F18" s="89"/>
      <c r="G18" s="89" t="s">
        <v>24</v>
      </c>
      <c r="H18" s="89"/>
      <c r="I18" s="89"/>
      <c r="J18" s="89"/>
      <c r="K18" s="89"/>
      <c r="L18" s="89"/>
      <c r="M18" s="89"/>
      <c r="N18" s="54" t="s">
        <v>14</v>
      </c>
      <c r="O18" s="55" t="s">
        <v>15</v>
      </c>
      <c r="P18" s="55" t="s">
        <v>4</v>
      </c>
    </row>
    <row r="19" spans="1:16" s="57" customFormat="1" ht="18" customHeight="1">
      <c r="A19" s="127">
        <v>5</v>
      </c>
      <c r="B19" s="121" t="s">
        <v>48</v>
      </c>
      <c r="C19" s="101">
        <v>0.375</v>
      </c>
      <c r="D19" s="110" t="s">
        <v>33</v>
      </c>
      <c r="E19" s="112" t="s">
        <v>35</v>
      </c>
      <c r="F19" s="110" t="s">
        <v>51</v>
      </c>
      <c r="G19" s="99" t="str">
        <f>D21</f>
        <v>２の勝者</v>
      </c>
      <c r="H19" s="99" t="s">
        <v>20</v>
      </c>
      <c r="I19" s="100" t="s">
        <v>20</v>
      </c>
      <c r="J19" s="89" t="str">
        <f>F21</f>
        <v>八日市場中央スポーツ少年団</v>
      </c>
      <c r="K19" s="89" t="s">
        <v>21</v>
      </c>
      <c r="L19" s="89" t="s">
        <v>21</v>
      </c>
      <c r="M19" s="61"/>
      <c r="N19" s="102"/>
      <c r="O19" s="104"/>
      <c r="P19" s="59" t="str">
        <f>D19</f>
        <v>豊畑スポーツ少年団</v>
      </c>
    </row>
    <row r="20" spans="1:16" s="57" customFormat="1" ht="18" customHeight="1">
      <c r="A20" s="127"/>
      <c r="B20" s="122"/>
      <c r="C20" s="101"/>
      <c r="D20" s="111"/>
      <c r="E20" s="112"/>
      <c r="F20" s="111"/>
      <c r="G20" s="99"/>
      <c r="H20" s="99"/>
      <c r="I20" s="100"/>
      <c r="J20" s="89"/>
      <c r="K20" s="89"/>
      <c r="L20" s="89"/>
      <c r="M20" s="61"/>
      <c r="N20" s="102"/>
      <c r="O20" s="102"/>
      <c r="P20" s="7" t="str">
        <f>F19</f>
        <v>１の勝者</v>
      </c>
    </row>
    <row r="21" spans="1:16" s="57" customFormat="1" ht="18" customHeight="1">
      <c r="A21" s="127">
        <v>6</v>
      </c>
      <c r="B21" s="121" t="s">
        <v>49</v>
      </c>
      <c r="C21" s="101">
        <v>0.45833333333333331</v>
      </c>
      <c r="D21" s="110" t="s">
        <v>52</v>
      </c>
      <c r="E21" s="112" t="s">
        <v>36</v>
      </c>
      <c r="F21" s="110" t="s">
        <v>13</v>
      </c>
      <c r="G21" s="99" t="str">
        <f>D19</f>
        <v>豊畑スポーツ少年団</v>
      </c>
      <c r="H21" s="99"/>
      <c r="I21" s="100"/>
      <c r="J21" s="89" t="str">
        <f>F19</f>
        <v>１の勝者</v>
      </c>
      <c r="K21" s="89"/>
      <c r="L21" s="89"/>
      <c r="M21" s="61"/>
      <c r="N21" s="102"/>
      <c r="O21" s="102"/>
      <c r="P21" s="7" t="str">
        <f>D21</f>
        <v>２の勝者</v>
      </c>
    </row>
    <row r="22" spans="1:16" s="57" customFormat="1" ht="18" customHeight="1">
      <c r="A22" s="127"/>
      <c r="B22" s="122"/>
      <c r="C22" s="101"/>
      <c r="D22" s="111"/>
      <c r="E22" s="112"/>
      <c r="F22" s="111"/>
      <c r="G22" s="99"/>
      <c r="H22" s="99"/>
      <c r="I22" s="100"/>
      <c r="J22" s="89"/>
      <c r="K22" s="89"/>
      <c r="L22" s="89"/>
      <c r="M22" s="62"/>
      <c r="N22" s="103"/>
      <c r="O22" s="103"/>
      <c r="P22" s="60" t="str">
        <f>F21</f>
        <v>八日市場中央スポーツ少年団</v>
      </c>
    </row>
    <row r="23" spans="1:16" s="57" customFormat="1" ht="18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ht="18" customHeight="1">
      <c r="A24" s="113">
        <v>42938</v>
      </c>
      <c r="B24" s="114"/>
      <c r="C24" s="107"/>
      <c r="D24" s="107" t="s">
        <v>45</v>
      </c>
      <c r="E24" s="107"/>
      <c r="F24" s="107"/>
      <c r="G24" s="107"/>
      <c r="H24" s="107"/>
      <c r="I24" s="107"/>
      <c r="J24" s="107"/>
      <c r="K24" s="107"/>
      <c r="L24" s="107"/>
      <c r="M24" s="3"/>
      <c r="N24" s="115" t="s">
        <v>34</v>
      </c>
      <c r="O24" s="115"/>
      <c r="P24" s="116"/>
    </row>
    <row r="25" spans="1:16" ht="18" customHeight="1">
      <c r="A25" s="58" t="s">
        <v>0</v>
      </c>
      <c r="B25" s="58"/>
      <c r="C25" s="58" t="s">
        <v>1</v>
      </c>
      <c r="D25" s="89" t="s">
        <v>2</v>
      </c>
      <c r="E25" s="89"/>
      <c r="F25" s="89"/>
      <c r="G25" s="89" t="s">
        <v>24</v>
      </c>
      <c r="H25" s="89"/>
      <c r="I25" s="89"/>
      <c r="J25" s="89"/>
      <c r="K25" s="89"/>
      <c r="L25" s="89"/>
      <c r="M25" s="89"/>
      <c r="N25" s="58" t="s">
        <v>14</v>
      </c>
      <c r="O25" s="55" t="s">
        <v>15</v>
      </c>
      <c r="P25" s="55" t="s">
        <v>4</v>
      </c>
    </row>
    <row r="26" spans="1:16" ht="18" customHeight="1">
      <c r="A26" s="83">
        <v>7</v>
      </c>
      <c r="B26" s="84" t="s">
        <v>38</v>
      </c>
      <c r="C26" s="101">
        <v>0.375</v>
      </c>
      <c r="D26" s="87" t="s">
        <v>53</v>
      </c>
      <c r="E26" s="89" t="s">
        <v>3</v>
      </c>
      <c r="F26" s="87" t="s">
        <v>29</v>
      </c>
      <c r="G26" s="99" t="str">
        <f>D28</f>
        <v>４の勝者</v>
      </c>
      <c r="H26" s="99" t="s">
        <v>20</v>
      </c>
      <c r="I26" s="100" t="s">
        <v>20</v>
      </c>
      <c r="J26" s="89" t="str">
        <f>F28</f>
        <v>匝瑳東ベースボールクラブ</v>
      </c>
      <c r="K26" s="89" t="s">
        <v>21</v>
      </c>
      <c r="L26" s="89" t="s">
        <v>21</v>
      </c>
      <c r="M26" s="6"/>
      <c r="N26" s="59"/>
      <c r="O26" s="76"/>
      <c r="P26" s="59" t="str">
        <f>D26</f>
        <v>干潟少年野球クラブ</v>
      </c>
    </row>
    <row r="27" spans="1:16" ht="18" customHeight="1">
      <c r="A27" s="83"/>
      <c r="B27" s="78"/>
      <c r="C27" s="101"/>
      <c r="D27" s="88"/>
      <c r="E27" s="89"/>
      <c r="F27" s="88"/>
      <c r="G27" s="99"/>
      <c r="H27" s="99"/>
      <c r="I27" s="100"/>
      <c r="J27" s="89"/>
      <c r="K27" s="89"/>
      <c r="L27" s="89"/>
      <c r="M27" s="6"/>
      <c r="N27" s="7"/>
      <c r="O27" s="77"/>
      <c r="P27" s="7" t="str">
        <f>F26</f>
        <v>３の勝者</v>
      </c>
    </row>
    <row r="28" spans="1:16" ht="18" customHeight="1">
      <c r="A28" s="83">
        <v>8</v>
      </c>
      <c r="B28" s="84" t="s">
        <v>50</v>
      </c>
      <c r="C28" s="101">
        <v>0.45833333333333331</v>
      </c>
      <c r="D28" s="87" t="s">
        <v>30</v>
      </c>
      <c r="E28" s="89" t="s">
        <v>3</v>
      </c>
      <c r="F28" s="87" t="s">
        <v>16</v>
      </c>
      <c r="G28" s="99" t="str">
        <f>D26</f>
        <v>干潟少年野球クラブ</v>
      </c>
      <c r="H28" s="99"/>
      <c r="I28" s="100"/>
      <c r="J28" s="89" t="str">
        <f>F26</f>
        <v>３の勝者</v>
      </c>
      <c r="K28" s="89"/>
      <c r="L28" s="89"/>
      <c r="M28" s="6"/>
      <c r="N28" s="7"/>
      <c r="O28" s="77"/>
      <c r="P28" s="7" t="str">
        <f>D28</f>
        <v>４の勝者</v>
      </c>
    </row>
    <row r="29" spans="1:16" ht="18" customHeight="1">
      <c r="A29" s="83"/>
      <c r="B29" s="78"/>
      <c r="C29" s="101"/>
      <c r="D29" s="88"/>
      <c r="E29" s="89"/>
      <c r="F29" s="88"/>
      <c r="G29" s="99"/>
      <c r="H29" s="99"/>
      <c r="I29" s="100"/>
      <c r="J29" s="89"/>
      <c r="K29" s="89"/>
      <c r="L29" s="89"/>
      <c r="M29" s="6"/>
      <c r="N29" s="60"/>
      <c r="O29" s="78"/>
      <c r="P29" s="60" t="str">
        <f>F28</f>
        <v>匝瑳東ベースボールクラブ</v>
      </c>
    </row>
    <row r="30" spans="1:16" ht="18" customHeight="1">
      <c r="A30" s="63"/>
      <c r="B30" s="64"/>
      <c r="C30" s="73"/>
      <c r="D30" s="66"/>
      <c r="E30" s="67"/>
      <c r="F30" s="66"/>
      <c r="G30" s="68"/>
      <c r="H30" s="68"/>
      <c r="I30" s="68"/>
      <c r="J30" s="67"/>
      <c r="K30" s="67"/>
      <c r="L30" s="67"/>
      <c r="M30" s="17"/>
      <c r="N30" s="70"/>
      <c r="O30" s="64"/>
      <c r="P30" s="72"/>
    </row>
    <row r="31" spans="1:16" s="57" customFormat="1" ht="18" customHeight="1">
      <c r="A31" s="105">
        <v>42939</v>
      </c>
      <c r="B31" s="106"/>
      <c r="C31" s="106"/>
      <c r="D31" s="107" t="s">
        <v>46</v>
      </c>
      <c r="E31" s="107"/>
      <c r="F31" s="107"/>
      <c r="G31" s="107"/>
      <c r="H31" s="107"/>
      <c r="I31" s="107"/>
      <c r="J31" s="107"/>
      <c r="K31" s="107"/>
      <c r="L31" s="107"/>
      <c r="M31" s="3"/>
      <c r="N31" s="108" t="s">
        <v>47</v>
      </c>
      <c r="O31" s="108"/>
      <c r="P31" s="109"/>
    </row>
    <row r="32" spans="1:16" ht="18" customHeight="1">
      <c r="A32" s="58" t="s">
        <v>0</v>
      </c>
      <c r="B32" s="58"/>
      <c r="C32" s="58" t="s">
        <v>1</v>
      </c>
      <c r="D32" s="89" t="s">
        <v>2</v>
      </c>
      <c r="E32" s="89"/>
      <c r="F32" s="89"/>
      <c r="G32" s="89" t="s">
        <v>24</v>
      </c>
      <c r="H32" s="89"/>
      <c r="I32" s="89"/>
      <c r="J32" s="89"/>
      <c r="K32" s="89"/>
      <c r="L32" s="89"/>
      <c r="M32" s="89"/>
      <c r="N32" s="58" t="s">
        <v>14</v>
      </c>
      <c r="O32" s="55" t="s">
        <v>54</v>
      </c>
      <c r="P32" s="55" t="s">
        <v>4</v>
      </c>
    </row>
    <row r="33" spans="1:16" ht="18" customHeight="1">
      <c r="A33" s="83">
        <v>9</v>
      </c>
      <c r="B33" s="84" t="s">
        <v>58</v>
      </c>
      <c r="C33" s="98">
        <v>0.375</v>
      </c>
      <c r="D33" s="87" t="s">
        <v>61</v>
      </c>
      <c r="E33" s="89" t="s">
        <v>55</v>
      </c>
      <c r="F33" s="87" t="s">
        <v>37</v>
      </c>
      <c r="G33" s="90" t="s">
        <v>5</v>
      </c>
      <c r="H33" s="91"/>
      <c r="I33" s="91"/>
      <c r="J33" s="92"/>
      <c r="K33" s="92"/>
      <c r="L33" s="93"/>
      <c r="M33" s="6"/>
      <c r="N33" s="76" t="s">
        <v>56</v>
      </c>
      <c r="O33" s="79"/>
      <c r="P33" s="76" t="s">
        <v>57</v>
      </c>
    </row>
    <row r="34" spans="1:16" ht="18" customHeight="1">
      <c r="A34" s="83"/>
      <c r="B34" s="78"/>
      <c r="C34" s="98"/>
      <c r="D34" s="88"/>
      <c r="E34" s="89"/>
      <c r="F34" s="88"/>
      <c r="G34" s="94"/>
      <c r="H34" s="95"/>
      <c r="I34" s="95"/>
      <c r="J34" s="96"/>
      <c r="K34" s="96"/>
      <c r="L34" s="97"/>
      <c r="M34" s="6"/>
      <c r="N34" s="77"/>
      <c r="O34" s="80"/>
      <c r="P34" s="77"/>
    </row>
    <row r="35" spans="1:16" ht="18" customHeight="1">
      <c r="A35" s="83">
        <v>10</v>
      </c>
      <c r="B35" s="84" t="s">
        <v>59</v>
      </c>
      <c r="C35" s="85">
        <v>0.45833333333333331</v>
      </c>
      <c r="D35" s="87" t="s">
        <v>62</v>
      </c>
      <c r="E35" s="89" t="s">
        <v>3</v>
      </c>
      <c r="F35" s="87" t="s">
        <v>63</v>
      </c>
      <c r="G35" s="90" t="s">
        <v>5</v>
      </c>
      <c r="H35" s="91"/>
      <c r="I35" s="91"/>
      <c r="J35" s="92"/>
      <c r="K35" s="92"/>
      <c r="L35" s="93"/>
      <c r="M35" s="6"/>
      <c r="N35" s="77"/>
      <c r="O35" s="80"/>
      <c r="P35" s="77"/>
    </row>
    <row r="36" spans="1:16" ht="18" customHeight="1">
      <c r="A36" s="83"/>
      <c r="B36" s="78"/>
      <c r="C36" s="86"/>
      <c r="D36" s="88"/>
      <c r="E36" s="89"/>
      <c r="F36" s="88"/>
      <c r="G36" s="94"/>
      <c r="H36" s="95"/>
      <c r="I36" s="95"/>
      <c r="J36" s="96"/>
      <c r="K36" s="96"/>
      <c r="L36" s="97"/>
      <c r="M36" s="6"/>
      <c r="N36" s="77"/>
      <c r="O36" s="80"/>
      <c r="P36" s="77"/>
    </row>
    <row r="37" spans="1:16" ht="18" customHeight="1">
      <c r="A37" s="83">
        <v>11</v>
      </c>
      <c r="B37" s="84" t="s">
        <v>60</v>
      </c>
      <c r="C37" s="98">
        <v>0.5625</v>
      </c>
      <c r="D37" s="87" t="s">
        <v>64</v>
      </c>
      <c r="E37" s="89" t="s">
        <v>3</v>
      </c>
      <c r="F37" s="87" t="s">
        <v>65</v>
      </c>
      <c r="G37" s="90" t="s">
        <v>5</v>
      </c>
      <c r="H37" s="91"/>
      <c r="I37" s="91"/>
      <c r="J37" s="92"/>
      <c r="K37" s="92"/>
      <c r="L37" s="93"/>
      <c r="M37" s="6"/>
      <c r="N37" s="77"/>
      <c r="O37" s="81"/>
      <c r="P37" s="77"/>
    </row>
    <row r="38" spans="1:16" ht="18" customHeight="1">
      <c r="A38" s="83"/>
      <c r="B38" s="78"/>
      <c r="C38" s="98"/>
      <c r="D38" s="88"/>
      <c r="E38" s="89"/>
      <c r="F38" s="88"/>
      <c r="G38" s="94"/>
      <c r="H38" s="95"/>
      <c r="I38" s="95"/>
      <c r="J38" s="96"/>
      <c r="K38" s="96"/>
      <c r="L38" s="97"/>
      <c r="M38" s="17"/>
      <c r="N38" s="78"/>
      <c r="O38" s="82"/>
      <c r="P38" s="78"/>
    </row>
    <row r="39" spans="1:16" ht="18" customHeight="1">
      <c r="A39" s="8"/>
      <c r="B39" s="8"/>
      <c r="C39" s="9"/>
      <c r="D39" s="22"/>
      <c r="E39" s="11"/>
      <c r="F39" s="17"/>
      <c r="G39" s="13"/>
      <c r="H39" s="14"/>
      <c r="I39" s="13"/>
      <c r="J39" s="13"/>
      <c r="K39" s="14"/>
      <c r="L39" s="13"/>
      <c r="M39" s="15"/>
      <c r="N39" s="16"/>
      <c r="O39" s="16"/>
      <c r="P39" s="15"/>
    </row>
    <row r="40" spans="1:16" ht="18" customHeight="1">
      <c r="A40" s="8"/>
      <c r="B40" s="8"/>
      <c r="C40" s="9"/>
      <c r="D40" s="22"/>
      <c r="E40" s="11"/>
      <c r="F40" s="17"/>
      <c r="G40" s="13"/>
      <c r="H40" s="14"/>
      <c r="I40" s="13"/>
      <c r="J40" s="13"/>
      <c r="K40" s="14"/>
      <c r="L40" s="13"/>
      <c r="M40" s="15"/>
      <c r="N40" s="15"/>
      <c r="O40" s="15"/>
      <c r="P40" s="15"/>
    </row>
    <row r="41" spans="1:16" ht="18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18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ht="18" customHeight="1">
      <c r="A43" s="16"/>
      <c r="B43" s="16"/>
      <c r="C43" s="16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6"/>
      <c r="O43" s="16"/>
      <c r="P43" s="16"/>
    </row>
    <row r="44" spans="1:16" ht="18" customHeight="1">
      <c r="A44" s="8"/>
      <c r="B44" s="8"/>
      <c r="C44" s="9"/>
      <c r="D44" s="22"/>
      <c r="E44" s="11"/>
      <c r="F44" s="17"/>
      <c r="G44" s="13"/>
      <c r="H44" s="14"/>
      <c r="I44" s="13"/>
      <c r="J44" s="13"/>
      <c r="K44" s="14"/>
      <c r="L44" s="13"/>
      <c r="M44" s="15"/>
      <c r="N44" s="16"/>
      <c r="O44" s="16"/>
      <c r="P44" s="16"/>
    </row>
    <row r="45" spans="1:16" ht="18" customHeight="1">
      <c r="A45" s="8"/>
      <c r="B45" s="8"/>
      <c r="C45" s="9"/>
      <c r="D45" s="22"/>
      <c r="E45" s="11"/>
      <c r="F45" s="23"/>
      <c r="G45" s="13"/>
      <c r="H45" s="14"/>
      <c r="I45" s="13"/>
      <c r="J45" s="13"/>
      <c r="K45" s="14"/>
      <c r="L45" s="13"/>
      <c r="M45" s="15"/>
      <c r="N45" s="16"/>
      <c r="O45" s="16"/>
      <c r="P45" s="16"/>
    </row>
    <row r="46" spans="1:16" ht="18" customHeight="1">
      <c r="A46" s="8"/>
      <c r="B46" s="8"/>
      <c r="C46" s="9"/>
      <c r="D46" s="22"/>
      <c r="E46" s="11"/>
      <c r="F46" s="17"/>
      <c r="G46" s="13"/>
      <c r="H46" s="14"/>
      <c r="I46" s="13"/>
      <c r="J46" s="13"/>
      <c r="K46" s="14"/>
      <c r="L46" s="13"/>
      <c r="M46" s="15"/>
      <c r="N46" s="15"/>
      <c r="O46" s="15"/>
      <c r="P46" s="15"/>
    </row>
    <row r="47" spans="1:16" ht="18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ht="18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 ht="18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8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18" customHeight="1">
      <c r="A51" s="16"/>
      <c r="B51" s="16"/>
      <c r="C51" s="1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16"/>
      <c r="O51" s="16"/>
      <c r="P51" s="16"/>
    </row>
    <row r="52" spans="1:16" ht="18" customHeight="1">
      <c r="A52" s="8"/>
      <c r="B52" s="8"/>
      <c r="C52" s="9"/>
      <c r="D52" s="10"/>
      <c r="E52" s="11"/>
      <c r="F52" s="12"/>
      <c r="G52" s="13"/>
      <c r="H52" s="14"/>
      <c r="I52" s="13"/>
      <c r="J52" s="13"/>
      <c r="K52" s="14"/>
      <c r="L52" s="13"/>
      <c r="M52" s="15"/>
      <c r="N52" s="16"/>
      <c r="O52" s="16"/>
      <c r="P52" s="16"/>
    </row>
    <row r="53" spans="1:16" ht="18" customHeight="1">
      <c r="A53" s="8"/>
      <c r="B53" s="8"/>
      <c r="C53" s="9"/>
      <c r="D53" s="10"/>
      <c r="E53" s="11"/>
      <c r="F53" s="12"/>
      <c r="G53" s="13"/>
      <c r="H53" s="14"/>
      <c r="I53" s="13"/>
      <c r="J53" s="13"/>
      <c r="K53" s="14"/>
      <c r="L53" s="13"/>
      <c r="M53" s="15"/>
      <c r="N53" s="16"/>
      <c r="O53" s="16"/>
      <c r="P53" s="16"/>
    </row>
    <row r="54" spans="1:16" ht="18" customHeight="1">
      <c r="A54" s="8"/>
      <c r="B54" s="8"/>
      <c r="C54" s="9"/>
      <c r="D54" s="10"/>
      <c r="E54" s="11"/>
      <c r="F54" s="12"/>
      <c r="G54" s="13"/>
      <c r="H54" s="14"/>
      <c r="I54" s="13"/>
      <c r="J54" s="13"/>
      <c r="K54" s="14"/>
      <c r="L54" s="13"/>
      <c r="M54" s="15"/>
      <c r="N54" s="15"/>
      <c r="O54" s="15"/>
      <c r="P54" s="15"/>
    </row>
    <row r="55" spans="1:16" ht="18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21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21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ht="21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21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 ht="21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21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ht="21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ht="21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ht="21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21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ht="21.75" customHeight="1">
      <c r="A66" s="21"/>
      <c r="B66" s="21"/>
      <c r="C66" s="21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16"/>
      <c r="O66" s="16"/>
      <c r="P66" s="16"/>
    </row>
    <row r="67" spans="1:16" ht="21.75" customHeight="1">
      <c r="A67" s="16"/>
      <c r="B67" s="16"/>
      <c r="C67" s="27"/>
      <c r="D67" s="10"/>
      <c r="E67" s="11"/>
      <c r="F67" s="12"/>
      <c r="G67" s="28"/>
      <c r="H67" s="14"/>
      <c r="I67" s="28"/>
      <c r="J67" s="28"/>
      <c r="K67" s="14"/>
      <c r="L67" s="28"/>
      <c r="M67" s="15"/>
      <c r="N67" s="16"/>
      <c r="O67" s="16"/>
      <c r="P67" s="16"/>
    </row>
    <row r="68" spans="1:16" ht="21.75" customHeight="1">
      <c r="A68" s="16"/>
      <c r="B68" s="16"/>
      <c r="C68" s="27"/>
      <c r="D68" s="10"/>
      <c r="E68" s="11"/>
      <c r="F68" s="29"/>
      <c r="G68" s="28"/>
      <c r="H68" s="14"/>
      <c r="I68" s="28"/>
      <c r="J68" s="28"/>
      <c r="K68" s="14"/>
      <c r="L68" s="28"/>
      <c r="M68" s="15"/>
      <c r="N68" s="21"/>
      <c r="O68" s="21"/>
      <c r="P68" s="21"/>
    </row>
    <row r="69" spans="1:16" ht="21.75" customHeight="1">
      <c r="A69" s="16"/>
      <c r="B69" s="16"/>
      <c r="C69" s="27"/>
      <c r="D69" s="10"/>
      <c r="E69" s="11"/>
      <c r="F69" s="12"/>
      <c r="G69" s="28"/>
      <c r="H69" s="14"/>
      <c r="I69" s="28"/>
      <c r="J69" s="28"/>
      <c r="K69" s="14"/>
      <c r="L69" s="28"/>
      <c r="M69" s="15"/>
      <c r="N69" s="15"/>
      <c r="O69" s="15"/>
      <c r="P69" s="15"/>
    </row>
    <row r="70" spans="1:16" ht="21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1:16" ht="21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ht="21.75" customHeight="1">
      <c r="A72" s="21"/>
      <c r="B72" s="21"/>
      <c r="C72" s="21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16"/>
      <c r="O72" s="16"/>
      <c r="P72" s="16"/>
    </row>
    <row r="73" spans="1:16" ht="21.75" customHeight="1">
      <c r="A73" s="16"/>
      <c r="B73" s="16"/>
      <c r="C73" s="27"/>
      <c r="D73" s="10"/>
      <c r="E73" s="11"/>
      <c r="F73" s="12"/>
      <c r="G73" s="28"/>
      <c r="H73" s="14"/>
      <c r="I73" s="28"/>
      <c r="J73" s="28"/>
      <c r="K73" s="14"/>
      <c r="L73" s="28"/>
      <c r="M73" s="15"/>
      <c r="N73" s="16"/>
      <c r="O73" s="16"/>
      <c r="P73" s="16"/>
    </row>
    <row r="74" spans="1:16" ht="21.75" customHeight="1">
      <c r="A74" s="16"/>
      <c r="B74" s="16"/>
      <c r="C74" s="27"/>
      <c r="D74" s="10"/>
      <c r="E74" s="11"/>
      <c r="F74" s="29"/>
      <c r="G74" s="28"/>
      <c r="H74" s="14"/>
      <c r="I74" s="28"/>
      <c r="J74" s="28"/>
      <c r="K74" s="14"/>
      <c r="L74" s="28"/>
      <c r="M74" s="15"/>
      <c r="N74" s="21"/>
      <c r="O74" s="21"/>
      <c r="P74" s="21"/>
    </row>
    <row r="75" spans="1:16" ht="21.75" customHeight="1">
      <c r="A75" s="16"/>
      <c r="B75" s="16"/>
      <c r="C75" s="27"/>
      <c r="D75" s="10"/>
      <c r="E75" s="11"/>
      <c r="F75" s="12"/>
      <c r="G75" s="28"/>
      <c r="H75" s="14"/>
      <c r="I75" s="28"/>
      <c r="J75" s="28"/>
      <c r="K75" s="14"/>
      <c r="L75" s="28"/>
      <c r="M75" s="15"/>
      <c r="N75" s="15"/>
      <c r="O75" s="15"/>
      <c r="P75" s="15"/>
    </row>
    <row r="76" spans="1:16" ht="21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1:16" ht="21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ht="21.75" customHeight="1">
      <c r="A78" s="21"/>
      <c r="B78" s="21"/>
      <c r="C78" s="21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16"/>
      <c r="O78" s="16"/>
      <c r="P78" s="16"/>
    </row>
    <row r="79" spans="1:16" ht="21.75" customHeight="1">
      <c r="A79" s="16"/>
      <c r="B79" s="16"/>
      <c r="C79" s="27"/>
      <c r="D79" s="10"/>
      <c r="E79" s="11"/>
      <c r="F79" s="12"/>
      <c r="G79" s="28"/>
      <c r="H79" s="14"/>
      <c r="I79" s="28"/>
      <c r="J79" s="28"/>
      <c r="K79" s="14"/>
      <c r="L79" s="28"/>
      <c r="M79" s="15"/>
      <c r="N79" s="16"/>
      <c r="O79" s="16"/>
      <c r="P79" s="16"/>
    </row>
    <row r="80" spans="1:16" ht="21.75" customHeight="1">
      <c r="A80" s="16"/>
      <c r="B80" s="16"/>
      <c r="C80" s="27"/>
      <c r="D80" s="10"/>
      <c r="E80" s="11"/>
      <c r="F80" s="29"/>
      <c r="G80" s="28"/>
      <c r="H80" s="14"/>
      <c r="I80" s="28"/>
      <c r="J80" s="28"/>
      <c r="K80" s="14"/>
      <c r="L80" s="28"/>
      <c r="M80" s="15"/>
      <c r="N80" s="21"/>
      <c r="O80" s="21"/>
      <c r="P80" s="21"/>
    </row>
    <row r="81" spans="1:16" ht="21.75" customHeight="1">
      <c r="A81" s="16"/>
      <c r="B81" s="16"/>
      <c r="C81" s="27"/>
      <c r="D81" s="10"/>
      <c r="E81" s="11"/>
      <c r="F81" s="12"/>
      <c r="G81" s="28"/>
      <c r="H81" s="14"/>
      <c r="I81" s="28"/>
      <c r="J81" s="28"/>
      <c r="K81" s="14"/>
      <c r="L81" s="28"/>
      <c r="M81" s="15"/>
      <c r="N81" s="15"/>
      <c r="O81" s="15"/>
      <c r="P81" s="15"/>
    </row>
    <row r="82" spans="1:16" ht="21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1:16" ht="21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ht="21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1:16" ht="21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</row>
    <row r="86" spans="1:16" ht="21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1:16" ht="21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1:16" ht="21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1:16" ht="21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</row>
    <row r="90" spans="1:16" ht="21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1:16" ht="21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ht="21.75" customHeight="1">
      <c r="A92" s="21"/>
      <c r="B92" s="21"/>
      <c r="C92" s="21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16"/>
      <c r="O92" s="16"/>
      <c r="P92" s="16"/>
    </row>
    <row r="93" spans="1:16" ht="21.75" customHeight="1">
      <c r="A93" s="16"/>
      <c r="B93" s="16"/>
      <c r="C93" s="27"/>
      <c r="D93" s="10"/>
      <c r="E93" s="11"/>
      <c r="F93" s="12"/>
      <c r="G93" s="28"/>
      <c r="H93" s="14"/>
      <c r="I93" s="28"/>
      <c r="J93" s="28"/>
      <c r="K93" s="14"/>
      <c r="L93" s="28"/>
      <c r="M93" s="15"/>
      <c r="N93" s="16"/>
      <c r="O93" s="16"/>
      <c r="P93" s="16"/>
    </row>
    <row r="94" spans="1:16" ht="21.75" customHeight="1">
      <c r="A94" s="16"/>
      <c r="B94" s="16"/>
      <c r="C94" s="27"/>
      <c r="D94" s="10"/>
      <c r="E94" s="11"/>
      <c r="F94" s="29"/>
      <c r="G94" s="28"/>
      <c r="H94" s="14"/>
      <c r="I94" s="28"/>
      <c r="J94" s="28"/>
      <c r="K94" s="14"/>
      <c r="L94" s="28"/>
      <c r="M94" s="15"/>
      <c r="N94" s="21"/>
      <c r="O94" s="21"/>
      <c r="P94" s="21"/>
    </row>
    <row r="95" spans="1:16" ht="21.75" customHeight="1">
      <c r="A95" s="16"/>
      <c r="B95" s="16"/>
      <c r="C95" s="27"/>
      <c r="D95" s="10"/>
      <c r="E95" s="11"/>
      <c r="F95" s="12"/>
      <c r="G95" s="28"/>
      <c r="H95" s="14"/>
      <c r="I95" s="28"/>
      <c r="J95" s="28"/>
      <c r="K95" s="14"/>
      <c r="L95" s="28"/>
      <c r="M95" s="15"/>
      <c r="N95" s="15"/>
      <c r="O95" s="15"/>
      <c r="P95" s="15"/>
    </row>
    <row r="96" spans="1:16" ht="21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</row>
    <row r="97" spans="1:16" ht="21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ht="21.75" customHeight="1">
      <c r="A98" s="21"/>
      <c r="B98" s="21"/>
      <c r="C98" s="21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16"/>
      <c r="O98" s="16"/>
      <c r="P98" s="16"/>
    </row>
    <row r="99" spans="1:16" ht="21.75" customHeight="1">
      <c r="A99" s="16"/>
      <c r="B99" s="16"/>
      <c r="C99" s="27"/>
      <c r="D99" s="10"/>
      <c r="E99" s="11"/>
      <c r="F99" s="12"/>
      <c r="G99" s="28"/>
      <c r="H99" s="14"/>
      <c r="I99" s="28"/>
      <c r="J99" s="28"/>
      <c r="K99" s="14"/>
      <c r="L99" s="28"/>
      <c r="M99" s="15"/>
      <c r="N99" s="16"/>
      <c r="O99" s="16"/>
      <c r="P99" s="16"/>
    </row>
    <row r="100" spans="1:16" ht="21.75" customHeight="1">
      <c r="A100" s="16"/>
      <c r="B100" s="16"/>
      <c r="C100" s="27"/>
      <c r="D100" s="10"/>
      <c r="E100" s="11"/>
      <c r="F100" s="29"/>
      <c r="G100" s="28"/>
      <c r="H100" s="14"/>
      <c r="I100" s="28"/>
      <c r="J100" s="28"/>
      <c r="K100" s="14"/>
      <c r="L100" s="28"/>
      <c r="M100" s="15"/>
      <c r="N100" s="21"/>
      <c r="O100" s="21"/>
      <c r="P100" s="21"/>
    </row>
    <row r="101" spans="1:16" ht="21.75" customHeight="1">
      <c r="A101" s="16"/>
      <c r="B101" s="16"/>
      <c r="C101" s="27"/>
      <c r="D101" s="10"/>
      <c r="E101" s="11"/>
      <c r="F101" s="12"/>
      <c r="G101" s="28"/>
      <c r="H101" s="14"/>
      <c r="I101" s="28"/>
      <c r="J101" s="28"/>
      <c r="K101" s="14"/>
      <c r="L101" s="28"/>
      <c r="M101" s="15"/>
      <c r="N101" s="15"/>
      <c r="O101" s="15"/>
      <c r="P101" s="15"/>
    </row>
    <row r="102" spans="1:16" ht="21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6" ht="21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ht="21.75" customHeight="1">
      <c r="A104" s="21"/>
      <c r="B104" s="21"/>
      <c r="C104" s="21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16"/>
      <c r="O104" s="16"/>
      <c r="P104" s="16"/>
    </row>
    <row r="105" spans="1:16" ht="21.75" customHeight="1">
      <c r="A105" s="16"/>
      <c r="B105" s="16"/>
      <c r="C105" s="27"/>
      <c r="D105" s="10"/>
      <c r="E105" s="11"/>
      <c r="F105" s="12"/>
      <c r="G105" s="28"/>
      <c r="H105" s="14"/>
      <c r="I105" s="28"/>
      <c r="J105" s="28"/>
      <c r="K105" s="14"/>
      <c r="L105" s="28"/>
      <c r="M105" s="15"/>
      <c r="N105" s="16"/>
      <c r="O105" s="16"/>
      <c r="P105" s="16"/>
    </row>
    <row r="106" spans="1:16" ht="21.75" customHeight="1">
      <c r="A106" s="16"/>
      <c r="B106" s="16"/>
      <c r="C106" s="27"/>
      <c r="D106" s="10"/>
      <c r="E106" s="11"/>
      <c r="F106" s="29"/>
      <c r="G106" s="28"/>
      <c r="H106" s="14"/>
      <c r="I106" s="28"/>
      <c r="J106" s="28"/>
      <c r="K106" s="14"/>
      <c r="L106" s="28"/>
      <c r="M106" s="15"/>
      <c r="N106" s="16"/>
      <c r="O106" s="16"/>
      <c r="P106" s="16"/>
    </row>
    <row r="107" spans="1:16" ht="21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1:16" ht="21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ht="21.75" customHeight="1">
      <c r="A109" s="21"/>
      <c r="B109" s="21"/>
      <c r="C109" s="21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16"/>
      <c r="O109" s="16"/>
      <c r="P109" s="16"/>
    </row>
    <row r="110" spans="1:16" ht="21.75" customHeight="1">
      <c r="A110" s="16"/>
      <c r="B110" s="16"/>
      <c r="C110" s="27"/>
      <c r="D110" s="10"/>
      <c r="E110" s="11"/>
      <c r="F110" s="12"/>
      <c r="G110" s="28"/>
      <c r="H110" s="14"/>
      <c r="I110" s="28"/>
      <c r="J110" s="28"/>
      <c r="K110" s="14"/>
      <c r="L110" s="28"/>
      <c r="M110" s="15"/>
      <c r="N110" s="16"/>
      <c r="O110" s="16"/>
      <c r="P110" s="16"/>
    </row>
    <row r="111" spans="1:16" ht="21.75" customHeight="1">
      <c r="A111" s="16"/>
      <c r="B111" s="16"/>
      <c r="C111" s="27"/>
      <c r="D111" s="10"/>
      <c r="E111" s="11"/>
      <c r="F111" s="29"/>
      <c r="G111" s="28"/>
      <c r="H111" s="14"/>
      <c r="I111" s="28"/>
      <c r="J111" s="28"/>
      <c r="K111" s="14"/>
      <c r="L111" s="28"/>
      <c r="M111" s="15"/>
      <c r="N111" s="16"/>
      <c r="O111" s="16"/>
      <c r="P111" s="16"/>
    </row>
    <row r="112" spans="1:16" ht="21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1:16" ht="21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</row>
    <row r="114" spans="1:16" ht="21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1:16" ht="21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6" ht="21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 ht="21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ht="21.75" customHeight="1">
      <c r="A118" s="21"/>
      <c r="B118" s="21"/>
      <c r="C118" s="21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16"/>
      <c r="O118" s="16"/>
      <c r="P118" s="16"/>
    </row>
    <row r="119" spans="1:16" ht="21.75" customHeight="1">
      <c r="A119" s="16"/>
      <c r="B119" s="16"/>
      <c r="C119" s="27"/>
      <c r="D119" s="10"/>
      <c r="E119" s="11"/>
      <c r="F119" s="12"/>
      <c r="G119" s="28"/>
      <c r="H119" s="14"/>
      <c r="I119" s="28"/>
      <c r="J119" s="28"/>
      <c r="K119" s="14"/>
      <c r="L119" s="28"/>
      <c r="M119" s="15"/>
      <c r="N119" s="16"/>
      <c r="O119" s="16"/>
      <c r="P119" s="16"/>
    </row>
    <row r="120" spans="1:16" ht="21.75" customHeight="1">
      <c r="A120" s="16"/>
      <c r="B120" s="16"/>
      <c r="C120" s="27"/>
      <c r="D120" s="10"/>
      <c r="E120" s="11"/>
      <c r="F120" s="29"/>
      <c r="G120" s="13"/>
      <c r="H120" s="14"/>
      <c r="I120" s="28"/>
      <c r="J120" s="13"/>
      <c r="K120" s="14"/>
      <c r="L120" s="28"/>
      <c r="M120" s="15"/>
      <c r="N120" s="21"/>
      <c r="O120" s="21"/>
      <c r="P120" s="21"/>
    </row>
    <row r="121" spans="1:16" ht="21.75" customHeight="1">
      <c r="A121" s="16"/>
      <c r="B121" s="16"/>
      <c r="C121" s="27"/>
      <c r="D121" s="10"/>
      <c r="E121" s="11"/>
      <c r="F121" s="12"/>
      <c r="G121" s="28"/>
      <c r="H121" s="14"/>
      <c r="I121" s="28"/>
      <c r="J121" s="28"/>
      <c r="K121" s="14"/>
      <c r="L121" s="28"/>
      <c r="M121" s="15"/>
      <c r="N121" s="16"/>
      <c r="O121" s="15"/>
      <c r="P121" s="15"/>
    </row>
    <row r="122" spans="1:16" ht="21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ht="21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ht="21.75" customHeight="1">
      <c r="A124" s="21"/>
      <c r="B124" s="21"/>
      <c r="C124" s="21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16"/>
      <c r="O124" s="16"/>
      <c r="P124" s="16"/>
    </row>
    <row r="125" spans="1:16" ht="21.75" customHeight="1">
      <c r="A125" s="16"/>
      <c r="B125" s="16"/>
      <c r="C125" s="27"/>
      <c r="D125" s="10"/>
      <c r="E125" s="11"/>
      <c r="F125" s="12"/>
      <c r="G125" s="28"/>
      <c r="H125" s="14"/>
      <c r="I125" s="28"/>
      <c r="J125" s="28"/>
      <c r="K125" s="14"/>
      <c r="L125" s="28"/>
      <c r="M125" s="15"/>
      <c r="N125" s="16"/>
      <c r="O125" s="16"/>
      <c r="P125" s="21"/>
    </row>
    <row r="126" spans="1:16" ht="21.75" customHeight="1">
      <c r="A126" s="16"/>
      <c r="B126" s="16"/>
      <c r="C126" s="27"/>
      <c r="D126" s="10"/>
      <c r="E126" s="11"/>
      <c r="F126" s="12"/>
      <c r="G126" s="28"/>
      <c r="H126" s="14"/>
      <c r="I126" s="28"/>
      <c r="J126" s="28"/>
      <c r="K126" s="14"/>
      <c r="L126" s="28"/>
      <c r="M126" s="15"/>
      <c r="N126" s="21"/>
      <c r="O126" s="21"/>
      <c r="P126" s="21"/>
    </row>
    <row r="127" spans="1:16" ht="21.75" customHeight="1">
      <c r="A127" s="16"/>
      <c r="B127" s="16"/>
      <c r="C127" s="27"/>
      <c r="D127" s="10"/>
      <c r="E127" s="11"/>
      <c r="F127" s="29"/>
      <c r="G127" s="28"/>
      <c r="H127" s="14"/>
      <c r="I127" s="28"/>
      <c r="J127" s="28"/>
      <c r="K127" s="14"/>
      <c r="L127" s="28"/>
      <c r="M127" s="15"/>
      <c r="N127" s="15"/>
      <c r="O127" s="15"/>
      <c r="P127" s="21"/>
    </row>
    <row r="128" spans="1:16" ht="21.75" customHeight="1">
      <c r="A128" s="16"/>
      <c r="B128" s="16"/>
      <c r="C128" s="27"/>
      <c r="D128" s="10"/>
      <c r="E128" s="11"/>
      <c r="F128" s="12"/>
      <c r="G128" s="28"/>
      <c r="H128" s="14"/>
      <c r="I128" s="28"/>
      <c r="J128" s="28"/>
      <c r="K128" s="14"/>
      <c r="L128" s="28"/>
      <c r="M128" s="15"/>
      <c r="N128" s="15"/>
      <c r="O128" s="15"/>
      <c r="P128" s="15"/>
    </row>
    <row r="129" spans="1:16" ht="21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 ht="21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ht="21.75" customHeight="1">
      <c r="A131" s="21"/>
      <c r="B131" s="21"/>
      <c r="C131" s="21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16"/>
      <c r="O131" s="16"/>
      <c r="P131" s="16"/>
    </row>
    <row r="132" spans="1:16" ht="21.75" customHeight="1">
      <c r="A132" s="16"/>
      <c r="B132" s="16"/>
      <c r="C132" s="27"/>
      <c r="D132" s="10"/>
      <c r="E132" s="11"/>
      <c r="F132" s="12"/>
      <c r="G132" s="28"/>
      <c r="H132" s="14"/>
      <c r="I132" s="28"/>
      <c r="J132" s="28"/>
      <c r="K132" s="14"/>
      <c r="L132" s="28"/>
      <c r="M132" s="15"/>
      <c r="N132" s="16"/>
      <c r="O132" s="16"/>
      <c r="P132" s="16"/>
    </row>
    <row r="133" spans="1:16" ht="21.75" customHeight="1">
      <c r="A133" s="16"/>
      <c r="B133" s="16"/>
      <c r="C133" s="27"/>
      <c r="D133" s="10"/>
      <c r="E133" s="11"/>
      <c r="F133" s="12"/>
      <c r="G133" s="28"/>
      <c r="H133" s="14"/>
      <c r="I133" s="28"/>
      <c r="J133" s="28"/>
      <c r="K133" s="14"/>
      <c r="L133" s="28"/>
      <c r="M133" s="15"/>
      <c r="N133" s="21"/>
      <c r="O133" s="21"/>
      <c r="P133" s="21"/>
    </row>
    <row r="134" spans="1:16" ht="21.75" customHeight="1">
      <c r="A134" s="16"/>
      <c r="B134" s="16"/>
      <c r="C134" s="27"/>
      <c r="D134" s="10"/>
      <c r="E134" s="11"/>
      <c r="F134" s="12"/>
      <c r="G134" s="28"/>
      <c r="H134" s="14"/>
      <c r="I134" s="28"/>
      <c r="J134" s="28"/>
      <c r="K134" s="14"/>
      <c r="L134" s="28"/>
      <c r="M134" s="15"/>
      <c r="N134" s="15"/>
      <c r="O134" s="15"/>
      <c r="P134" s="15"/>
    </row>
    <row r="135" spans="1:16" ht="21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 ht="21.75" customHeight="1">
      <c r="A136" s="15"/>
      <c r="B136" s="15"/>
      <c r="C136" s="31"/>
      <c r="D136" s="32"/>
      <c r="E136" s="32"/>
      <c r="F136" s="32"/>
      <c r="G136" s="32"/>
      <c r="H136" s="32"/>
      <c r="I136" s="32"/>
      <c r="J136" s="33"/>
      <c r="K136" s="13"/>
      <c r="L136" s="13"/>
      <c r="M136" s="13"/>
      <c r="N136" s="13"/>
      <c r="O136" s="13"/>
      <c r="P136" s="13"/>
    </row>
    <row r="137" spans="1:16" ht="21.75" customHeight="1">
      <c r="A137" s="15"/>
      <c r="B137" s="15"/>
      <c r="C137" s="31"/>
      <c r="D137" s="32"/>
      <c r="E137" s="32"/>
      <c r="F137" s="32"/>
      <c r="G137" s="32"/>
      <c r="H137" s="32"/>
      <c r="I137" s="32"/>
      <c r="J137" s="13"/>
      <c r="K137" s="13"/>
      <c r="L137" s="13"/>
      <c r="M137" s="13"/>
      <c r="N137" s="13"/>
      <c r="O137" s="13"/>
      <c r="P137" s="13"/>
    </row>
    <row r="138" spans="1:16" ht="21.75" customHeight="1">
      <c r="A138" s="15"/>
      <c r="B138" s="15"/>
      <c r="C138" s="31"/>
      <c r="D138" s="32"/>
      <c r="E138" s="32"/>
      <c r="F138" s="32"/>
      <c r="G138" s="32"/>
      <c r="H138" s="32"/>
      <c r="I138" s="32"/>
      <c r="J138" s="13"/>
      <c r="K138" s="13"/>
      <c r="L138" s="13"/>
      <c r="M138" s="13"/>
      <c r="N138" s="13"/>
      <c r="O138" s="13"/>
      <c r="P138" s="13"/>
    </row>
    <row r="139" spans="1:16" ht="21.75" customHeight="1">
      <c r="A139" s="15"/>
      <c r="B139" s="15"/>
      <c r="C139" s="31"/>
      <c r="D139" s="32"/>
      <c r="E139" s="32"/>
      <c r="F139" s="32"/>
      <c r="G139" s="32"/>
      <c r="H139" s="32"/>
      <c r="I139" s="32"/>
      <c r="J139" s="13"/>
      <c r="K139" s="13"/>
      <c r="L139" s="13"/>
      <c r="M139" s="13"/>
      <c r="N139" s="34"/>
      <c r="O139" s="34"/>
      <c r="P139" s="34"/>
    </row>
    <row r="140" spans="1:16" ht="21.75" customHeight="1">
      <c r="A140" s="15"/>
      <c r="B140" s="15"/>
      <c r="C140" s="31"/>
      <c r="D140" s="32"/>
      <c r="E140" s="32"/>
      <c r="F140" s="32"/>
      <c r="G140" s="32"/>
      <c r="H140" s="32"/>
      <c r="I140" s="32"/>
      <c r="J140" s="13"/>
      <c r="K140" s="15"/>
      <c r="L140" s="13"/>
      <c r="M140" s="13"/>
      <c r="N140" s="13"/>
      <c r="O140" s="13"/>
      <c r="P140" s="13"/>
    </row>
    <row r="141" spans="1:16" ht="21.75" customHeight="1">
      <c r="A141" s="15"/>
      <c r="B141" s="15"/>
      <c r="C141" s="31"/>
      <c r="D141" s="32"/>
      <c r="E141" s="32"/>
      <c r="F141" s="32"/>
      <c r="G141" s="32"/>
      <c r="H141" s="32"/>
      <c r="I141" s="32"/>
      <c r="J141" s="13"/>
      <c r="K141" s="15"/>
      <c r="L141" s="13"/>
      <c r="M141" s="13"/>
      <c r="N141" s="13"/>
      <c r="O141" s="13"/>
      <c r="P141" s="13"/>
    </row>
    <row r="142" spans="1:16" ht="21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3"/>
      <c r="K142" s="15"/>
      <c r="L142" s="13"/>
      <c r="M142" s="13"/>
      <c r="N142" s="13"/>
      <c r="O142" s="13"/>
      <c r="P142" s="13"/>
    </row>
    <row r="143" spans="1:16" ht="21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</row>
    <row r="144" spans="1:16" ht="21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1:16" ht="21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ht="21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ht="21.75" customHeight="1">
      <c r="A147" s="21"/>
      <c r="B147" s="21"/>
      <c r="C147" s="21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16"/>
      <c r="O147" s="16"/>
      <c r="P147" s="16"/>
    </row>
    <row r="148" spans="1:16" ht="21.75" customHeight="1">
      <c r="A148" s="16"/>
      <c r="B148" s="16"/>
      <c r="C148" s="27"/>
      <c r="D148" s="10"/>
      <c r="E148" s="11"/>
      <c r="F148" s="12"/>
      <c r="G148" s="28"/>
      <c r="H148" s="14"/>
      <c r="I148" s="28"/>
      <c r="J148" s="28"/>
      <c r="K148" s="14"/>
      <c r="L148" s="28"/>
      <c r="M148" s="15"/>
      <c r="N148" s="16"/>
      <c r="O148" s="16"/>
      <c r="P148" s="21"/>
    </row>
    <row r="149" spans="1:16" ht="21.75" customHeight="1">
      <c r="A149" s="16"/>
      <c r="B149" s="16"/>
      <c r="C149" s="27"/>
      <c r="D149" s="10"/>
      <c r="E149" s="11"/>
      <c r="F149" s="29"/>
      <c r="G149" s="28"/>
      <c r="H149" s="14"/>
      <c r="I149" s="28"/>
      <c r="J149" s="28"/>
      <c r="K149" s="14"/>
      <c r="L149" s="28"/>
      <c r="M149" s="15"/>
      <c r="N149" s="21"/>
      <c r="O149" s="21"/>
      <c r="P149" s="21"/>
    </row>
    <row r="150" spans="1:16" ht="21.75" customHeight="1">
      <c r="A150" s="16"/>
      <c r="B150" s="16"/>
      <c r="C150" s="27"/>
      <c r="D150" s="10"/>
      <c r="E150" s="11"/>
      <c r="F150" s="29"/>
      <c r="G150" s="28"/>
      <c r="H150" s="14"/>
      <c r="I150" s="13"/>
      <c r="J150" s="28"/>
      <c r="K150" s="14"/>
      <c r="L150" s="13"/>
      <c r="M150" s="15"/>
      <c r="N150" s="15"/>
      <c r="O150" s="15"/>
      <c r="P150" s="15"/>
    </row>
    <row r="151" spans="1:16" ht="21.75" customHeight="1">
      <c r="A151" s="16"/>
      <c r="B151" s="16"/>
      <c r="C151" s="27"/>
      <c r="D151" s="10"/>
      <c r="E151" s="11"/>
      <c r="F151" s="12"/>
      <c r="G151" s="28"/>
      <c r="H151" s="14"/>
      <c r="I151" s="13"/>
      <c r="J151" s="28"/>
      <c r="K151" s="14"/>
      <c r="L151" s="13"/>
      <c r="M151" s="15"/>
      <c r="N151" s="15"/>
      <c r="O151" s="15"/>
      <c r="P151" s="15"/>
    </row>
    <row r="152" spans="1:16" ht="21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ht="21.75" customHeight="1">
      <c r="A153" s="21"/>
      <c r="B153" s="21"/>
      <c r="C153" s="21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16"/>
      <c r="O153" s="16"/>
      <c r="P153" s="16"/>
    </row>
    <row r="154" spans="1:16" ht="21.75" customHeight="1">
      <c r="A154" s="16"/>
      <c r="B154" s="16"/>
      <c r="C154" s="27"/>
      <c r="D154" s="10"/>
      <c r="E154" s="11"/>
      <c r="F154" s="12"/>
      <c r="G154" s="28"/>
      <c r="H154" s="14"/>
      <c r="I154" s="28"/>
      <c r="J154" s="28"/>
      <c r="K154" s="14"/>
      <c r="L154" s="28"/>
      <c r="M154" s="15"/>
      <c r="N154" s="16"/>
      <c r="O154" s="16"/>
      <c r="P154" s="21"/>
    </row>
    <row r="155" spans="1:16" ht="21.75" customHeight="1">
      <c r="A155" s="16"/>
      <c r="B155" s="16"/>
      <c r="C155" s="27"/>
      <c r="D155" s="10"/>
      <c r="E155" s="11"/>
      <c r="F155" s="12"/>
      <c r="G155" s="28"/>
      <c r="H155" s="14"/>
      <c r="I155" s="13"/>
      <c r="J155" s="28"/>
      <c r="K155" s="14"/>
      <c r="L155" s="13"/>
      <c r="M155" s="15"/>
      <c r="N155" s="21"/>
      <c r="O155" s="21"/>
      <c r="P155" s="21"/>
    </row>
    <row r="156" spans="1:16" ht="21.75" customHeight="1">
      <c r="A156" s="16"/>
      <c r="B156" s="16"/>
      <c r="C156" s="27"/>
      <c r="D156" s="10"/>
      <c r="E156" s="11"/>
      <c r="F156" s="29"/>
      <c r="G156" s="28"/>
      <c r="H156" s="14"/>
      <c r="I156" s="28"/>
      <c r="J156" s="28"/>
      <c r="K156" s="14"/>
      <c r="L156" s="28"/>
      <c r="M156" s="15"/>
      <c r="N156" s="15"/>
      <c r="O156" s="15"/>
      <c r="P156" s="16"/>
    </row>
    <row r="157" spans="1:16" ht="21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ht="21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ht="21.75" customHeight="1">
      <c r="A159" s="21"/>
      <c r="B159" s="21"/>
      <c r="C159" s="21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16"/>
      <c r="O159" s="16"/>
      <c r="P159" s="16"/>
    </row>
    <row r="160" spans="1:16" ht="21.75" customHeight="1">
      <c r="A160" s="16"/>
      <c r="B160" s="16"/>
      <c r="C160" s="27"/>
      <c r="D160" s="10"/>
      <c r="E160" s="11"/>
      <c r="F160" s="29"/>
      <c r="G160" s="28"/>
      <c r="H160" s="14"/>
      <c r="I160" s="28"/>
      <c r="J160" s="28"/>
      <c r="K160" s="14"/>
      <c r="L160" s="28"/>
      <c r="M160" s="15"/>
      <c r="N160" s="21"/>
      <c r="O160" s="21"/>
      <c r="P160" s="21"/>
    </row>
    <row r="161" spans="1:16" ht="21.75" customHeight="1">
      <c r="A161" s="16"/>
      <c r="B161" s="16"/>
      <c r="C161" s="27"/>
      <c r="D161" s="10"/>
      <c r="E161" s="11"/>
      <c r="F161" s="29"/>
      <c r="G161" s="28"/>
      <c r="H161" s="14"/>
      <c r="I161" s="28"/>
      <c r="J161" s="28"/>
      <c r="K161" s="14"/>
      <c r="L161" s="28"/>
      <c r="M161" s="15"/>
      <c r="N161" s="21"/>
      <c r="O161" s="21"/>
      <c r="P161" s="21"/>
    </row>
    <row r="162" spans="1:16" ht="21.75" customHeight="1">
      <c r="A162" s="16"/>
      <c r="B162" s="16"/>
      <c r="C162" s="27"/>
      <c r="D162" s="10"/>
      <c r="E162" s="11"/>
      <c r="F162" s="29"/>
      <c r="G162" s="28"/>
      <c r="H162" s="14"/>
      <c r="I162" s="28"/>
      <c r="J162" s="28"/>
      <c r="K162" s="14"/>
      <c r="L162" s="28"/>
      <c r="M162" s="15"/>
      <c r="N162" s="21"/>
      <c r="O162" s="21"/>
      <c r="P162" s="21"/>
    </row>
    <row r="163" spans="1:16" ht="21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1:16" ht="21.75" customHeight="1">
      <c r="A164" s="15"/>
      <c r="B164" s="15"/>
      <c r="C164" s="31"/>
      <c r="D164" s="32"/>
      <c r="E164" s="32"/>
      <c r="F164" s="32"/>
      <c r="G164" s="32"/>
      <c r="H164" s="32"/>
      <c r="I164" s="32"/>
      <c r="J164" s="33"/>
      <c r="K164" s="13"/>
      <c r="L164" s="13"/>
      <c r="M164" s="13"/>
      <c r="N164" s="13"/>
      <c r="O164" s="13"/>
      <c r="P164" s="13"/>
    </row>
    <row r="165" spans="1:16" ht="21.75" customHeight="1">
      <c r="A165" s="15"/>
      <c r="B165" s="15"/>
      <c r="C165" s="31"/>
      <c r="D165" s="32"/>
      <c r="E165" s="32"/>
      <c r="F165" s="32"/>
      <c r="G165" s="32"/>
      <c r="H165" s="32"/>
      <c r="I165" s="32"/>
      <c r="J165" s="13"/>
      <c r="K165" s="13"/>
      <c r="L165" s="13"/>
      <c r="M165" s="13"/>
      <c r="N165" s="13"/>
      <c r="O165" s="13"/>
      <c r="P165" s="13"/>
    </row>
    <row r="166" spans="1:16" ht="21.75" customHeight="1">
      <c r="A166" s="15"/>
      <c r="B166" s="15"/>
      <c r="C166" s="31"/>
      <c r="D166" s="32"/>
      <c r="E166" s="32"/>
      <c r="F166" s="32"/>
      <c r="G166" s="32"/>
      <c r="H166" s="32"/>
      <c r="I166" s="32"/>
      <c r="J166" s="13"/>
      <c r="K166" s="13"/>
      <c r="L166" s="13"/>
      <c r="M166" s="13"/>
      <c r="N166" s="13"/>
      <c r="O166" s="13"/>
      <c r="P166" s="13"/>
    </row>
    <row r="167" spans="1:16" ht="21.75" customHeight="1">
      <c r="A167" s="15"/>
      <c r="B167" s="15"/>
      <c r="C167" s="31"/>
      <c r="D167" s="32"/>
      <c r="E167" s="32"/>
      <c r="F167" s="32"/>
      <c r="G167" s="32"/>
      <c r="H167" s="32"/>
      <c r="I167" s="32"/>
      <c r="J167" s="13"/>
      <c r="K167" s="13"/>
      <c r="L167" s="13"/>
      <c r="M167" s="13"/>
      <c r="N167" s="34"/>
      <c r="O167" s="34"/>
      <c r="P167" s="34"/>
    </row>
    <row r="168" spans="1:16" ht="21.75" customHeight="1">
      <c r="A168" s="15"/>
      <c r="B168" s="15"/>
      <c r="C168" s="31"/>
      <c r="D168" s="32"/>
      <c r="E168" s="32"/>
      <c r="F168" s="32"/>
      <c r="G168" s="32"/>
      <c r="H168" s="32"/>
      <c r="I168" s="32"/>
      <c r="J168" s="13"/>
      <c r="K168" s="15"/>
      <c r="L168" s="13"/>
      <c r="M168" s="13"/>
      <c r="N168" s="13"/>
      <c r="O168" s="13"/>
      <c r="P168" s="13"/>
    </row>
    <row r="169" spans="1:16" ht="21.75" customHeight="1">
      <c r="A169" s="15"/>
      <c r="B169" s="15"/>
      <c r="C169" s="31"/>
      <c r="D169" s="32"/>
      <c r="E169" s="32"/>
      <c r="F169" s="32"/>
      <c r="G169" s="32"/>
      <c r="H169" s="32"/>
      <c r="I169" s="32"/>
      <c r="J169" s="13"/>
      <c r="K169" s="15"/>
      <c r="L169" s="13"/>
      <c r="M169" s="13"/>
      <c r="N169" s="13"/>
      <c r="O169" s="13"/>
      <c r="P169" s="13"/>
    </row>
    <row r="170" spans="1:16" ht="21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3"/>
      <c r="K170" s="15"/>
      <c r="L170" s="13"/>
      <c r="M170" s="13"/>
      <c r="N170" s="13"/>
      <c r="O170" s="13"/>
      <c r="P170" s="13"/>
    </row>
    <row r="171" spans="1:16" ht="21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 ht="21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 ht="21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 ht="21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</row>
    <row r="175" spans="1:16" ht="21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1:16" ht="21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 ht="21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ht="21.75" customHeight="1">
      <c r="A178" s="21"/>
      <c r="B178" s="21"/>
      <c r="C178" s="21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16"/>
      <c r="O178" s="16"/>
      <c r="P178" s="16"/>
    </row>
    <row r="179" spans="1:16" ht="21.75" customHeight="1">
      <c r="A179" s="16"/>
      <c r="B179" s="16"/>
      <c r="C179" s="27"/>
      <c r="D179" s="10"/>
      <c r="E179" s="11"/>
      <c r="F179" s="12"/>
      <c r="G179" s="28"/>
      <c r="H179" s="14"/>
      <c r="I179" s="28"/>
      <c r="J179" s="28"/>
      <c r="K179" s="14"/>
      <c r="L179" s="28"/>
      <c r="M179" s="15"/>
      <c r="N179" s="16"/>
      <c r="O179" s="16"/>
      <c r="P179" s="16"/>
    </row>
    <row r="180" spans="1:16" ht="21.75" customHeight="1">
      <c r="A180" s="16"/>
      <c r="B180" s="16"/>
      <c r="C180" s="27"/>
      <c r="D180" s="10"/>
      <c r="E180" s="11"/>
      <c r="F180" s="12"/>
      <c r="G180" s="28"/>
      <c r="H180" s="14"/>
      <c r="I180" s="28"/>
      <c r="J180" s="28"/>
      <c r="K180" s="14"/>
      <c r="L180" s="28"/>
      <c r="M180" s="15"/>
      <c r="N180" s="21"/>
      <c r="O180" s="21"/>
      <c r="P180" s="21"/>
    </row>
    <row r="181" spans="1:16" ht="21.75" customHeight="1">
      <c r="A181" s="16"/>
      <c r="B181" s="16"/>
      <c r="C181" s="27"/>
      <c r="D181" s="10"/>
      <c r="E181" s="11"/>
      <c r="F181" s="12"/>
      <c r="G181" s="28"/>
      <c r="H181" s="14"/>
      <c r="I181" s="28"/>
      <c r="J181" s="28"/>
      <c r="K181" s="14"/>
      <c r="L181" s="28"/>
      <c r="M181" s="15"/>
      <c r="N181" s="15"/>
      <c r="O181" s="15"/>
      <c r="P181" s="21"/>
    </row>
    <row r="182" spans="1:16" ht="21.75" customHeight="1">
      <c r="A182" s="16"/>
      <c r="B182" s="16"/>
      <c r="C182" s="27"/>
      <c r="D182" s="10"/>
      <c r="E182" s="11"/>
      <c r="F182" s="12"/>
      <c r="G182" s="28"/>
      <c r="H182" s="14"/>
      <c r="I182" s="28"/>
      <c r="J182" s="28"/>
      <c r="K182" s="14"/>
      <c r="L182" s="28"/>
      <c r="M182" s="15"/>
      <c r="N182" s="15"/>
      <c r="O182" s="15"/>
      <c r="P182" s="15"/>
    </row>
    <row r="183" spans="1:16" ht="21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 ht="21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ht="21.75" customHeight="1">
      <c r="A185" s="21"/>
      <c r="B185" s="21"/>
      <c r="C185" s="21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16"/>
      <c r="O185" s="16"/>
      <c r="P185" s="16"/>
    </row>
    <row r="186" spans="1:16" ht="21.75" customHeight="1">
      <c r="A186" s="16"/>
      <c r="B186" s="16"/>
      <c r="C186" s="27"/>
      <c r="D186" s="10"/>
      <c r="E186" s="11"/>
      <c r="F186" s="12"/>
      <c r="G186" s="28"/>
      <c r="H186" s="14"/>
      <c r="I186" s="28"/>
      <c r="J186" s="28"/>
      <c r="K186" s="14"/>
      <c r="L186" s="28"/>
      <c r="M186" s="15"/>
      <c r="N186" s="16"/>
      <c r="O186" s="16"/>
      <c r="P186" s="16"/>
    </row>
    <row r="187" spans="1:16" ht="21.75" customHeight="1">
      <c r="A187" s="16"/>
      <c r="B187" s="16"/>
      <c r="C187" s="27"/>
      <c r="D187" s="10"/>
      <c r="E187" s="11"/>
      <c r="F187" s="12"/>
      <c r="G187" s="28"/>
      <c r="H187" s="14"/>
      <c r="I187" s="28"/>
      <c r="J187" s="28"/>
      <c r="K187" s="14"/>
      <c r="L187" s="28"/>
      <c r="M187" s="15"/>
      <c r="N187" s="21"/>
      <c r="O187" s="21"/>
      <c r="P187" s="21"/>
    </row>
    <row r="188" spans="1:16" ht="21.75" customHeight="1">
      <c r="A188" s="16"/>
      <c r="B188" s="16"/>
      <c r="C188" s="27"/>
      <c r="D188" s="10"/>
      <c r="E188" s="11"/>
      <c r="F188" s="12"/>
      <c r="G188" s="28"/>
      <c r="H188" s="14"/>
      <c r="I188" s="28"/>
      <c r="J188" s="28"/>
      <c r="K188" s="14"/>
      <c r="L188" s="28"/>
      <c r="M188" s="15"/>
      <c r="N188" s="15"/>
      <c r="O188" s="15"/>
      <c r="P188" s="15"/>
    </row>
    <row r="189" spans="1:16" ht="21.75" customHeight="1">
      <c r="A189" s="16"/>
      <c r="B189" s="16"/>
      <c r="C189" s="27"/>
      <c r="D189" s="10"/>
      <c r="E189" s="11"/>
      <c r="F189" s="12"/>
      <c r="G189" s="28"/>
      <c r="H189" s="14"/>
      <c r="I189" s="28"/>
      <c r="J189" s="28"/>
      <c r="K189" s="14"/>
      <c r="L189" s="28"/>
      <c r="M189" s="15"/>
      <c r="N189" s="15"/>
      <c r="O189" s="15"/>
      <c r="P189" s="15"/>
    </row>
    <row r="190" spans="1:16" ht="21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 ht="21.75" customHeight="1">
      <c r="A191" s="15"/>
      <c r="B191" s="15"/>
      <c r="C191" s="31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ht="21.75" customHeight="1">
      <c r="A192" s="15"/>
      <c r="B192" s="15"/>
      <c r="C192" s="31"/>
      <c r="D192" s="32"/>
      <c r="E192" s="32"/>
      <c r="F192" s="32"/>
      <c r="G192" s="32"/>
      <c r="H192" s="32"/>
      <c r="I192" s="32"/>
      <c r="J192" s="20"/>
      <c r="K192" s="20"/>
      <c r="L192" s="20"/>
      <c r="M192" s="20"/>
      <c r="N192" s="20"/>
      <c r="O192" s="20"/>
      <c r="P192" s="20"/>
    </row>
    <row r="193" spans="1:30" ht="21.75" customHeight="1">
      <c r="A193" s="15"/>
      <c r="B193" s="15"/>
      <c r="C193" s="31"/>
      <c r="D193" s="32"/>
      <c r="E193" s="32"/>
      <c r="F193" s="32"/>
      <c r="G193" s="32"/>
      <c r="H193" s="32"/>
      <c r="I193" s="32"/>
      <c r="J193" s="20"/>
      <c r="K193" s="20"/>
      <c r="L193" s="20"/>
      <c r="M193" s="20"/>
      <c r="N193" s="20"/>
      <c r="O193" s="20"/>
      <c r="P193" s="20"/>
    </row>
    <row r="194" spans="1:30" ht="21.75" customHeight="1">
      <c r="A194" s="15"/>
      <c r="B194" s="15"/>
      <c r="C194" s="31"/>
      <c r="D194" s="32"/>
      <c r="E194" s="32"/>
      <c r="F194" s="32"/>
      <c r="G194" s="32"/>
      <c r="H194" s="32"/>
      <c r="I194" s="32"/>
      <c r="J194" s="33"/>
      <c r="K194" s="13"/>
      <c r="L194" s="13"/>
      <c r="M194" s="13"/>
      <c r="N194" s="13"/>
      <c r="O194" s="13"/>
      <c r="P194" s="13"/>
    </row>
    <row r="195" spans="1:30" ht="21.75" customHeight="1">
      <c r="A195" s="15"/>
      <c r="B195" s="15"/>
      <c r="C195" s="31"/>
      <c r="D195" s="32"/>
      <c r="E195" s="32"/>
      <c r="F195" s="32"/>
      <c r="G195" s="32"/>
      <c r="H195" s="32"/>
      <c r="I195" s="32"/>
      <c r="J195" s="13"/>
      <c r="K195" s="13"/>
      <c r="L195" s="13"/>
      <c r="M195" s="13"/>
      <c r="N195" s="13"/>
      <c r="O195" s="13"/>
      <c r="P195" s="13"/>
    </row>
    <row r="196" spans="1:30" ht="21.75" customHeight="1">
      <c r="A196" s="15"/>
      <c r="B196" s="15"/>
      <c r="C196" s="31"/>
      <c r="D196" s="32"/>
      <c r="E196" s="32"/>
      <c r="F196" s="32"/>
      <c r="G196" s="32"/>
      <c r="H196" s="32"/>
      <c r="I196" s="32"/>
      <c r="J196" s="13"/>
      <c r="K196" s="13"/>
      <c r="L196" s="13"/>
      <c r="M196" s="13"/>
      <c r="N196" s="13"/>
      <c r="O196" s="13"/>
      <c r="P196" s="13"/>
    </row>
    <row r="197" spans="1:30" ht="21.75" customHeight="1">
      <c r="A197" s="15"/>
      <c r="B197" s="15"/>
      <c r="C197" s="31"/>
      <c r="D197" s="32"/>
      <c r="E197" s="32"/>
      <c r="F197" s="32"/>
      <c r="G197" s="32"/>
      <c r="H197" s="32"/>
      <c r="I197" s="32"/>
      <c r="J197" s="13"/>
      <c r="K197" s="13"/>
      <c r="L197" s="13"/>
      <c r="M197" s="13"/>
      <c r="N197" s="34"/>
      <c r="O197" s="34"/>
      <c r="P197" s="34"/>
    </row>
    <row r="198" spans="1:30" ht="21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3"/>
      <c r="K198" s="15"/>
      <c r="L198" s="13"/>
      <c r="M198" s="13"/>
      <c r="N198" s="13"/>
      <c r="O198" s="13"/>
      <c r="P198" s="13"/>
    </row>
    <row r="199" spans="1:30" ht="21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3"/>
      <c r="K199" s="15"/>
      <c r="L199" s="13"/>
      <c r="M199" s="13"/>
      <c r="N199" s="13"/>
      <c r="O199" s="13"/>
      <c r="P199" s="13"/>
    </row>
    <row r="200" spans="1:30" ht="21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3"/>
      <c r="K200" s="15"/>
      <c r="L200" s="13"/>
      <c r="M200" s="13"/>
      <c r="N200" s="13"/>
      <c r="O200" s="13"/>
      <c r="P200" s="13"/>
    </row>
    <row r="201" spans="1:30" ht="21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30" ht="21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30" ht="21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35"/>
      <c r="AB203" s="35"/>
      <c r="AC203" s="35"/>
      <c r="AD203" s="35"/>
    </row>
    <row r="204" spans="1:30" ht="21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35"/>
      <c r="AB204" s="35"/>
      <c r="AC204" s="35"/>
      <c r="AD204" s="35"/>
    </row>
    <row r="205" spans="1:30" ht="21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36"/>
      <c r="AB205" s="36"/>
      <c r="AC205" s="36"/>
      <c r="AD205" s="36"/>
    </row>
    <row r="206" spans="1:30" ht="21.7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30" ht="21.75" customHeight="1">
      <c r="A207" s="21"/>
      <c r="B207" s="21"/>
      <c r="C207" s="21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16"/>
      <c r="O207" s="16"/>
      <c r="P207" s="16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20"/>
      <c r="AB207" s="20"/>
      <c r="AC207" s="20"/>
      <c r="AD207" s="20"/>
    </row>
    <row r="208" spans="1:30" ht="21.75" customHeight="1">
      <c r="A208" s="16"/>
      <c r="B208" s="16"/>
      <c r="C208" s="27"/>
      <c r="D208" s="10"/>
      <c r="E208" s="11"/>
      <c r="F208" s="12"/>
      <c r="G208" s="28"/>
      <c r="H208" s="14"/>
      <c r="I208" s="28"/>
      <c r="J208" s="28"/>
      <c r="K208" s="14"/>
      <c r="L208" s="28"/>
      <c r="M208" s="15"/>
      <c r="N208" s="21"/>
      <c r="O208" s="21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21"/>
      <c r="AB208" s="16"/>
      <c r="AC208" s="16"/>
      <c r="AD208" s="16"/>
    </row>
    <row r="209" spans="1:30" ht="21.75" customHeight="1">
      <c r="A209" s="16"/>
      <c r="B209" s="16"/>
      <c r="C209" s="27"/>
      <c r="D209" s="10"/>
      <c r="E209" s="11"/>
      <c r="F209" s="12"/>
      <c r="G209" s="13"/>
      <c r="H209" s="14"/>
      <c r="I209" s="28"/>
      <c r="J209" s="13"/>
      <c r="K209" s="14"/>
      <c r="L209" s="28"/>
      <c r="M209" s="15"/>
      <c r="N209" s="21"/>
      <c r="O209" s="21"/>
      <c r="P209" s="21"/>
      <c r="Q209" s="38"/>
      <c r="R209" s="14"/>
      <c r="S209" s="39"/>
      <c r="T209" s="38"/>
      <c r="U209" s="14"/>
      <c r="V209" s="27"/>
      <c r="W209" s="38"/>
      <c r="X209" s="14"/>
      <c r="Y209" s="40"/>
      <c r="Z209" s="38"/>
      <c r="AA209" s="15"/>
      <c r="AB209" s="16"/>
      <c r="AC209" s="16"/>
      <c r="AD209" s="16"/>
    </row>
    <row r="210" spans="1:30" ht="21.75" customHeight="1">
      <c r="A210" s="16"/>
      <c r="B210" s="16"/>
      <c r="C210" s="27"/>
      <c r="D210" s="10"/>
      <c r="E210" s="11"/>
      <c r="F210" s="12"/>
      <c r="G210" s="28"/>
      <c r="H210" s="14"/>
      <c r="I210" s="28"/>
      <c r="J210" s="28"/>
      <c r="K210" s="14"/>
      <c r="L210" s="28"/>
      <c r="M210" s="15"/>
      <c r="N210" s="15"/>
      <c r="O210" s="15"/>
      <c r="P210" s="21"/>
      <c r="Q210" s="38"/>
      <c r="R210" s="14"/>
      <c r="S210" s="39"/>
      <c r="T210" s="38"/>
      <c r="U210" s="14"/>
      <c r="V210" s="39"/>
      <c r="W210" s="38"/>
      <c r="X210" s="14"/>
      <c r="Y210" s="39"/>
      <c r="Z210" s="38"/>
      <c r="AA210" s="15"/>
      <c r="AB210" s="16"/>
      <c r="AC210" s="16"/>
      <c r="AD210" s="16"/>
    </row>
    <row r="211" spans="1:30" ht="21.7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38"/>
      <c r="R211" s="14"/>
      <c r="S211" s="39"/>
      <c r="T211" s="38"/>
      <c r="U211" s="14"/>
      <c r="V211" s="39"/>
      <c r="W211" s="38"/>
      <c r="X211" s="14"/>
      <c r="Y211" s="39"/>
      <c r="Z211" s="38"/>
      <c r="AA211" s="15"/>
      <c r="AB211" s="15"/>
      <c r="AC211" s="15"/>
      <c r="AD211" s="15"/>
    </row>
    <row r="212" spans="1:30" ht="21.75" customHeight="1">
      <c r="A212" s="21"/>
      <c r="B212" s="21"/>
      <c r="C212" s="21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16"/>
      <c r="O212" s="16"/>
      <c r="P212" s="16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30" ht="21.75" customHeight="1">
      <c r="A213" s="16"/>
      <c r="B213" s="16"/>
      <c r="C213" s="27"/>
      <c r="D213" s="10"/>
      <c r="E213" s="11"/>
      <c r="F213" s="12"/>
      <c r="G213" s="28"/>
      <c r="H213" s="14"/>
      <c r="I213" s="28"/>
      <c r="J213" s="28"/>
      <c r="K213" s="14"/>
      <c r="L213" s="28"/>
      <c r="M213" s="15"/>
      <c r="N213" s="21"/>
      <c r="O213" s="21"/>
      <c r="P213" s="16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20"/>
      <c r="AB213" s="15"/>
      <c r="AC213" s="15"/>
      <c r="AD213" s="15"/>
    </row>
    <row r="214" spans="1:30" ht="21.75" customHeight="1">
      <c r="A214" s="16"/>
      <c r="B214" s="16"/>
      <c r="C214" s="27"/>
      <c r="D214" s="10"/>
      <c r="E214" s="11"/>
      <c r="F214" s="12"/>
      <c r="G214" s="28"/>
      <c r="H214" s="14"/>
      <c r="I214" s="28"/>
      <c r="J214" s="28"/>
      <c r="K214" s="14"/>
      <c r="L214" s="28"/>
      <c r="M214" s="15"/>
      <c r="N214" s="16"/>
      <c r="O214" s="16"/>
      <c r="P214" s="21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5"/>
      <c r="AB214" s="15"/>
      <c r="AC214" s="15"/>
      <c r="AD214" s="15"/>
    </row>
    <row r="215" spans="1:30" ht="21.7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38"/>
      <c r="R215" s="14"/>
      <c r="S215" s="39"/>
      <c r="T215" s="38"/>
      <c r="U215" s="14"/>
      <c r="V215" s="39"/>
      <c r="W215" s="38"/>
      <c r="X215" s="14"/>
      <c r="Y215" s="39"/>
      <c r="Z215" s="38"/>
      <c r="AA215" s="15"/>
      <c r="AB215" s="15"/>
      <c r="AC215" s="15"/>
      <c r="AD215" s="15"/>
    </row>
    <row r="216" spans="1:30" ht="21.75" customHeight="1">
      <c r="A216" s="16"/>
      <c r="B216" s="16"/>
      <c r="C216" s="27"/>
      <c r="D216" s="10"/>
      <c r="E216" s="11"/>
      <c r="F216" s="12"/>
      <c r="G216" s="28"/>
      <c r="H216" s="14"/>
      <c r="I216" s="28"/>
      <c r="J216" s="28"/>
      <c r="K216" s="14"/>
      <c r="L216" s="28"/>
      <c r="M216" s="15"/>
      <c r="N216" s="15"/>
      <c r="O216" s="15"/>
      <c r="P216" s="15"/>
      <c r="Q216" s="38"/>
      <c r="R216" s="14"/>
      <c r="S216" s="39"/>
      <c r="T216" s="38"/>
      <c r="U216" s="14"/>
      <c r="V216" s="39"/>
      <c r="W216" s="38"/>
      <c r="X216" s="14"/>
      <c r="Y216" s="39"/>
      <c r="Z216" s="38"/>
      <c r="AA216" s="15"/>
      <c r="AB216" s="15"/>
      <c r="AC216" s="15"/>
      <c r="AD216" s="15"/>
    </row>
    <row r="217" spans="1:30" ht="21.75" customHeight="1">
      <c r="A217" s="26"/>
      <c r="B217" s="26"/>
      <c r="C217" s="41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38"/>
      <c r="R217" s="14"/>
      <c r="S217" s="39"/>
      <c r="T217" s="38"/>
      <c r="U217" s="14"/>
      <c r="V217" s="39"/>
      <c r="W217" s="38"/>
      <c r="X217" s="14"/>
      <c r="Y217" s="39"/>
      <c r="Z217" s="38"/>
      <c r="AA217" s="15"/>
      <c r="AB217" s="15"/>
      <c r="AC217" s="15"/>
      <c r="AD217" s="15"/>
    </row>
    <row r="218" spans="1:30" ht="21.75" customHeight="1">
      <c r="A218" s="15"/>
      <c r="B218" s="15"/>
      <c r="C218" s="41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38"/>
      <c r="R218" s="14"/>
      <c r="S218" s="39"/>
      <c r="T218" s="38"/>
      <c r="U218" s="14"/>
      <c r="V218" s="39"/>
      <c r="W218" s="38"/>
      <c r="X218" s="14"/>
      <c r="Y218" s="26"/>
      <c r="Z218" s="38"/>
      <c r="AA218" s="15"/>
      <c r="AB218" s="15"/>
      <c r="AC218" s="15"/>
      <c r="AD218" s="15"/>
    </row>
    <row r="219" spans="1:30" ht="21.75" customHeight="1">
      <c r="A219" s="26"/>
      <c r="B219" s="26"/>
      <c r="C219" s="41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38"/>
      <c r="R219" s="14"/>
      <c r="S219" s="39"/>
      <c r="T219" s="38"/>
      <c r="U219" s="14"/>
      <c r="V219" s="39"/>
      <c r="W219" s="38"/>
      <c r="X219" s="14"/>
      <c r="Y219" s="26"/>
      <c r="Z219" s="38"/>
      <c r="AA219" s="15"/>
      <c r="AB219" s="15"/>
      <c r="AC219" s="15"/>
      <c r="AD219" s="15"/>
    </row>
    <row r="220" spans="1:30" ht="21.75" customHeight="1">
      <c r="A220" s="15"/>
      <c r="B220" s="15"/>
      <c r="C220" s="41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30" ht="21.75" customHeight="1">
      <c r="A221" s="26"/>
      <c r="B221" s="26"/>
      <c r="C221" s="41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30" ht="21.75" customHeight="1">
      <c r="A222" s="26"/>
      <c r="B222" s="26"/>
      <c r="C222" s="41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30" ht="21.75" customHeight="1">
      <c r="A223" s="26"/>
      <c r="B223" s="26"/>
      <c r="C223" s="41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30" ht="21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20"/>
      <c r="AB224" s="20"/>
      <c r="AC224" s="20"/>
      <c r="AD224" s="20"/>
    </row>
    <row r="225" spans="1:30" ht="21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21"/>
      <c r="AB225" s="16"/>
      <c r="AC225" s="16"/>
      <c r="AD225" s="16"/>
    </row>
    <row r="226" spans="1:30" ht="21.7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38"/>
      <c r="R226" s="9"/>
      <c r="S226" s="27"/>
      <c r="T226" s="38"/>
      <c r="U226" s="9"/>
      <c r="V226" s="42"/>
      <c r="W226" s="38"/>
      <c r="X226" s="9"/>
      <c r="Y226" s="43"/>
      <c r="Z226" s="38"/>
      <c r="AA226" s="15"/>
      <c r="AB226" s="16"/>
      <c r="AC226" s="16"/>
      <c r="AD226" s="16"/>
    </row>
    <row r="227" spans="1:30" ht="21.75" customHeight="1">
      <c r="A227" s="21"/>
      <c r="B227" s="21"/>
      <c r="C227" s="21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16"/>
      <c r="O227" s="16"/>
      <c r="P227" s="16"/>
      <c r="Q227" s="38"/>
      <c r="R227" s="14"/>
      <c r="S227" s="39"/>
      <c r="T227" s="38"/>
      <c r="U227" s="14"/>
      <c r="V227" s="43"/>
      <c r="W227" s="38"/>
      <c r="X227" s="14"/>
      <c r="Y227" s="42"/>
      <c r="Z227" s="38"/>
      <c r="AA227" s="15"/>
      <c r="AB227" s="16"/>
      <c r="AC227" s="16"/>
      <c r="AD227" s="15"/>
    </row>
    <row r="228" spans="1:30" ht="21.75" customHeight="1">
      <c r="A228" s="16"/>
      <c r="B228" s="16"/>
      <c r="C228" s="27"/>
      <c r="D228" s="10"/>
      <c r="E228" s="11"/>
      <c r="F228" s="12"/>
      <c r="G228" s="28"/>
      <c r="H228" s="14"/>
      <c r="I228" s="28"/>
      <c r="J228" s="28"/>
      <c r="K228" s="14"/>
      <c r="L228" s="28"/>
      <c r="M228" s="15"/>
      <c r="N228" s="21"/>
      <c r="O228" s="21"/>
      <c r="P228" s="16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30" ht="21.75" customHeight="1">
      <c r="A229" s="16"/>
      <c r="B229" s="16"/>
      <c r="C229" s="27"/>
      <c r="D229" s="10"/>
      <c r="E229" s="11"/>
      <c r="F229" s="12"/>
      <c r="G229" s="13"/>
      <c r="H229" s="14"/>
      <c r="I229" s="28"/>
      <c r="J229" s="13"/>
      <c r="K229" s="14"/>
      <c r="L229" s="28"/>
      <c r="M229" s="15"/>
      <c r="N229" s="21"/>
      <c r="O229" s="21"/>
      <c r="P229" s="21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20"/>
      <c r="AB229" s="15"/>
      <c r="AC229" s="15"/>
      <c r="AD229" s="15"/>
    </row>
    <row r="230" spans="1:30" ht="21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5"/>
      <c r="AB230" s="15"/>
      <c r="AC230" s="15"/>
      <c r="AD230" s="15"/>
    </row>
    <row r="231" spans="1:30" ht="21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5"/>
      <c r="AB231" s="15"/>
      <c r="AC231" s="15"/>
      <c r="AD231" s="15"/>
    </row>
    <row r="232" spans="1:30" ht="21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38"/>
      <c r="R232" s="14"/>
      <c r="S232" s="39"/>
      <c r="T232" s="38"/>
      <c r="U232" s="14"/>
      <c r="V232" s="39"/>
      <c r="W232" s="38"/>
      <c r="X232" s="14"/>
      <c r="Y232" s="39"/>
      <c r="Z232" s="38"/>
      <c r="AA232" s="15"/>
      <c r="AB232" s="15"/>
      <c r="AC232" s="15"/>
      <c r="AD232" s="15"/>
    </row>
    <row r="233" spans="1:30" ht="21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30" ht="21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30" ht="21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44"/>
      <c r="AB235" s="44"/>
      <c r="AC235" s="44"/>
      <c r="AD235" s="44"/>
    </row>
    <row r="236" spans="1:30" ht="21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30" ht="21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30" ht="21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30" ht="21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30" ht="21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21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21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38"/>
      <c r="R242" s="14"/>
      <c r="S242" s="39"/>
      <c r="T242" s="38"/>
      <c r="U242" s="14"/>
      <c r="V242" s="39"/>
      <c r="W242" s="38"/>
      <c r="X242" s="14"/>
      <c r="Y242" s="39"/>
      <c r="Z242" s="38"/>
    </row>
    <row r="243" spans="1:26" ht="21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38"/>
      <c r="R243" s="14"/>
      <c r="S243" s="39"/>
      <c r="T243" s="38"/>
      <c r="U243" s="14"/>
      <c r="V243" s="39"/>
      <c r="W243" s="38"/>
      <c r="X243" s="14"/>
      <c r="Y243" s="39"/>
      <c r="Z243" s="38"/>
    </row>
    <row r="244" spans="1:26" ht="21.7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38"/>
      <c r="R244" s="14"/>
      <c r="S244" s="39"/>
      <c r="T244" s="38"/>
      <c r="U244" s="14"/>
      <c r="V244" s="39"/>
      <c r="W244" s="38"/>
      <c r="X244" s="14"/>
      <c r="Y244" s="39"/>
      <c r="Z244" s="38"/>
    </row>
    <row r="245" spans="1:26" ht="21.75" customHeight="1">
      <c r="A245" s="16"/>
      <c r="B245" s="16"/>
      <c r="C245" s="1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16"/>
      <c r="O245" s="16"/>
      <c r="P245" s="16"/>
      <c r="Q245" s="38"/>
      <c r="R245" s="14"/>
      <c r="S245" s="39"/>
      <c r="T245" s="38"/>
      <c r="U245" s="14"/>
      <c r="V245" s="39"/>
      <c r="W245" s="38"/>
      <c r="X245" s="14"/>
      <c r="Y245" s="39"/>
      <c r="Z245" s="38"/>
    </row>
    <row r="246" spans="1:26" ht="21.75" customHeight="1">
      <c r="A246" s="8"/>
      <c r="B246" s="8"/>
      <c r="C246" s="9"/>
      <c r="D246" s="10"/>
      <c r="E246" s="11"/>
      <c r="F246" s="12"/>
      <c r="G246" s="13"/>
      <c r="H246" s="14"/>
      <c r="I246" s="13"/>
      <c r="J246" s="13"/>
      <c r="K246" s="14"/>
      <c r="L246" s="13"/>
      <c r="M246" s="15"/>
      <c r="N246" s="16"/>
      <c r="O246" s="16"/>
      <c r="P246" s="16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21.75" customHeight="1">
      <c r="A247" s="8"/>
      <c r="B247" s="8"/>
      <c r="C247" s="9"/>
      <c r="D247" s="10"/>
      <c r="E247" s="11"/>
      <c r="F247" s="12"/>
      <c r="G247" s="13"/>
      <c r="H247" s="14"/>
      <c r="I247" s="13"/>
      <c r="J247" s="13"/>
      <c r="K247" s="14"/>
      <c r="L247" s="13"/>
      <c r="M247" s="15"/>
      <c r="N247" s="16"/>
      <c r="O247" s="16"/>
      <c r="P247" s="16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21.75" customHeight="1">
      <c r="A248" s="8"/>
      <c r="B248" s="8"/>
      <c r="C248" s="9"/>
      <c r="D248" s="10"/>
      <c r="E248" s="11"/>
      <c r="F248" s="12"/>
      <c r="G248" s="13"/>
      <c r="H248" s="14"/>
      <c r="I248" s="13"/>
      <c r="J248" s="13"/>
      <c r="K248" s="14"/>
      <c r="L248" s="13"/>
      <c r="M248" s="15"/>
      <c r="N248" s="15"/>
      <c r="O248" s="15"/>
      <c r="P248" s="15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21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38"/>
      <c r="R249" s="14"/>
      <c r="S249" s="39"/>
      <c r="T249" s="38"/>
      <c r="U249" s="14"/>
      <c r="V249" s="39"/>
      <c r="W249" s="38"/>
      <c r="X249" s="14"/>
      <c r="Y249" s="39"/>
      <c r="Z249" s="38"/>
    </row>
    <row r="250" spans="1:26" ht="21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38"/>
      <c r="R250" s="14"/>
      <c r="S250" s="39"/>
      <c r="T250" s="38"/>
      <c r="U250" s="14"/>
      <c r="V250" s="39"/>
      <c r="W250" s="38"/>
      <c r="X250" s="14"/>
      <c r="Y250" s="39"/>
      <c r="Z250" s="38"/>
    </row>
    <row r="251" spans="1:26" ht="21.75" customHeight="1">
      <c r="A251" s="15"/>
      <c r="B251" s="15"/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8"/>
      <c r="R251" s="14"/>
      <c r="S251" s="39"/>
      <c r="T251" s="38"/>
      <c r="U251" s="14"/>
      <c r="V251" s="39"/>
      <c r="W251" s="38"/>
      <c r="X251" s="14"/>
      <c r="Y251" s="26"/>
      <c r="Z251" s="38"/>
    </row>
    <row r="252" spans="1:26" ht="21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21.75" customHeight="1">
      <c r="A253" s="15"/>
      <c r="B253" s="15"/>
      <c r="C253" s="15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21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21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32"/>
      <c r="M255" s="32"/>
      <c r="N255" s="32"/>
      <c r="O255" s="32"/>
      <c r="P255" s="15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21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21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21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21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38"/>
      <c r="R259" s="14"/>
      <c r="S259" s="27"/>
      <c r="T259" s="38"/>
      <c r="U259" s="14"/>
      <c r="V259" s="27"/>
      <c r="W259" s="38"/>
      <c r="X259" s="14"/>
      <c r="Y259" s="27"/>
      <c r="Z259" s="38"/>
    </row>
    <row r="260" spans="1:26" ht="21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38"/>
      <c r="R260" s="14"/>
      <c r="S260" s="39"/>
      <c r="T260" s="38"/>
      <c r="U260" s="14"/>
      <c r="V260" s="39"/>
      <c r="W260" s="38"/>
      <c r="X260" s="14"/>
      <c r="Y260" s="27"/>
      <c r="Z260" s="38"/>
    </row>
    <row r="261" spans="1:26" ht="21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38"/>
      <c r="R261" s="14"/>
      <c r="S261" s="39"/>
      <c r="T261" s="38"/>
      <c r="U261" s="14"/>
      <c r="V261" s="39"/>
      <c r="W261" s="38"/>
      <c r="X261" s="14"/>
      <c r="Y261" s="27"/>
      <c r="Z261" s="38"/>
    </row>
    <row r="262" spans="1:26" ht="21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38"/>
      <c r="R262" s="14"/>
      <c r="S262" s="27"/>
      <c r="T262" s="38"/>
      <c r="U262" s="14"/>
      <c r="V262" s="27"/>
      <c r="W262" s="38"/>
      <c r="X262" s="14"/>
      <c r="Y262" s="21"/>
      <c r="Z262" s="38"/>
    </row>
    <row r="263" spans="1:26" ht="21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21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21.7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21.75" customHeight="1">
      <c r="A266" s="21"/>
      <c r="B266" s="21"/>
      <c r="C266" s="21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16"/>
      <c r="O266" s="16"/>
      <c r="P266" s="16"/>
    </row>
    <row r="267" spans="1:26" ht="21.75" customHeight="1">
      <c r="A267" s="16"/>
      <c r="B267" s="16"/>
      <c r="C267" s="27"/>
      <c r="D267" s="10"/>
      <c r="E267" s="11"/>
      <c r="F267" s="12"/>
      <c r="G267" s="28"/>
      <c r="H267" s="14"/>
      <c r="I267" s="28"/>
      <c r="J267" s="28"/>
      <c r="K267" s="14"/>
      <c r="L267" s="28"/>
      <c r="M267" s="15"/>
      <c r="N267" s="21"/>
      <c r="O267" s="21"/>
      <c r="P267" s="16"/>
    </row>
    <row r="268" spans="1:26" ht="21.75" customHeight="1">
      <c r="A268" s="16"/>
      <c r="B268" s="16"/>
      <c r="C268" s="27"/>
      <c r="D268" s="10"/>
      <c r="E268" s="11"/>
      <c r="F268" s="12"/>
      <c r="G268" s="13"/>
      <c r="H268" s="14"/>
      <c r="I268" s="28"/>
      <c r="J268" s="13"/>
      <c r="K268" s="14"/>
      <c r="L268" s="28"/>
      <c r="M268" s="15"/>
      <c r="N268" s="21"/>
      <c r="O268" s="21"/>
      <c r="P268" s="21"/>
    </row>
    <row r="269" spans="1:26" ht="21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</row>
    <row r="270" spans="1:26" ht="21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1:26" ht="21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1:26" ht="21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</row>
    <row r="273" spans="1:16" ht="21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</row>
    <row r="274" spans="1:16" ht="21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</row>
    <row r="275" spans="1:16" ht="21.7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ht="21.75" customHeight="1">
      <c r="A276" s="21"/>
      <c r="B276" s="21"/>
      <c r="C276" s="21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16"/>
      <c r="O276" s="16"/>
      <c r="P276" s="16"/>
    </row>
    <row r="277" spans="1:16" ht="21.75" customHeight="1">
      <c r="A277" s="16"/>
      <c r="B277" s="16"/>
      <c r="C277" s="27"/>
      <c r="D277" s="10"/>
      <c r="E277" s="11"/>
      <c r="F277" s="12"/>
      <c r="G277" s="28"/>
      <c r="H277" s="14"/>
      <c r="I277" s="28"/>
      <c r="J277" s="28"/>
      <c r="K277" s="14"/>
      <c r="L277" s="28"/>
      <c r="M277" s="15"/>
      <c r="N277" s="21"/>
      <c r="O277" s="21"/>
      <c r="P277" s="16"/>
    </row>
    <row r="278" spans="1:16" ht="21.75" customHeight="1">
      <c r="A278" s="16"/>
      <c r="B278" s="16"/>
      <c r="C278" s="27"/>
      <c r="D278" s="10"/>
      <c r="E278" s="11"/>
      <c r="F278" s="12"/>
      <c r="G278" s="28"/>
      <c r="H278" s="14"/>
      <c r="I278" s="28"/>
      <c r="J278" s="28"/>
      <c r="K278" s="14"/>
      <c r="L278" s="28"/>
      <c r="M278" s="15"/>
      <c r="N278" s="21"/>
      <c r="O278" s="21"/>
      <c r="P278" s="21"/>
    </row>
    <row r="279" spans="1:16" ht="21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</row>
    <row r="280" spans="1:16" ht="21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</row>
    <row r="281" spans="1:16" ht="21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</row>
    <row r="282" spans="1:16" ht="21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</row>
    <row r="283" spans="1:16" ht="21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</row>
    <row r="284" spans="1:16" ht="21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</row>
    <row r="285" spans="1:16" ht="21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</row>
    <row r="286" spans="1:16" ht="21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</row>
    <row r="287" spans="1:16" ht="21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</row>
    <row r="288" spans="1:16" ht="21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</row>
    <row r="289" spans="1:16" ht="21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</row>
    <row r="290" spans="1:16" ht="21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</row>
    <row r="291" spans="1:16" ht="21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</row>
    <row r="292" spans="1:16" ht="21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</row>
    <row r="293" spans="1:16" ht="21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</row>
    <row r="294" spans="1:16" ht="21.7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ht="21.75" customHeight="1">
      <c r="A295" s="16"/>
      <c r="B295" s="16"/>
      <c r="C295" s="16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16"/>
      <c r="O295" s="16"/>
      <c r="P295" s="16"/>
    </row>
    <row r="296" spans="1:16" ht="21.75" customHeight="1">
      <c r="A296" s="16"/>
      <c r="B296" s="16"/>
      <c r="C296" s="9"/>
      <c r="D296" s="10"/>
      <c r="E296" s="11"/>
      <c r="F296" s="12"/>
      <c r="G296" s="13"/>
      <c r="H296" s="14"/>
      <c r="I296" s="13"/>
      <c r="J296" s="13"/>
      <c r="K296" s="14"/>
      <c r="L296" s="13"/>
      <c r="M296" s="15"/>
      <c r="N296" s="16"/>
      <c r="O296" s="16"/>
      <c r="P296" s="16"/>
    </row>
    <row r="297" spans="1:16" ht="21.75" customHeight="1">
      <c r="A297" s="16"/>
      <c r="B297" s="16"/>
      <c r="C297" s="9"/>
      <c r="D297" s="10"/>
      <c r="E297" s="11"/>
      <c r="F297" s="12"/>
      <c r="G297" s="13"/>
      <c r="H297" s="14"/>
      <c r="I297" s="13"/>
      <c r="J297" s="13"/>
      <c r="K297" s="14"/>
      <c r="L297" s="13"/>
      <c r="M297" s="15"/>
      <c r="N297" s="16"/>
      <c r="O297" s="16"/>
      <c r="P297" s="16"/>
    </row>
    <row r="298" spans="1:16" ht="21.75" customHeight="1">
      <c r="A298" s="16"/>
      <c r="B298" s="16"/>
      <c r="C298" s="9"/>
      <c r="D298" s="10"/>
      <c r="E298" s="11"/>
      <c r="F298" s="12"/>
      <c r="G298" s="13"/>
      <c r="H298" s="14"/>
      <c r="I298" s="13"/>
      <c r="J298" s="13"/>
      <c r="K298" s="14"/>
      <c r="L298" s="13"/>
      <c r="M298" s="15"/>
      <c r="N298" s="16"/>
      <c r="O298" s="16"/>
      <c r="P298" s="16"/>
    </row>
    <row r="299" spans="1:16" ht="21.75" customHeight="1">
      <c r="A299" s="16"/>
      <c r="B299" s="16"/>
      <c r="C299" s="9"/>
      <c r="D299" s="10"/>
      <c r="E299" s="11"/>
      <c r="F299" s="12"/>
      <c r="G299" s="13"/>
      <c r="H299" s="14"/>
      <c r="I299" s="13"/>
      <c r="J299" s="13"/>
      <c r="K299" s="14"/>
      <c r="L299" s="13"/>
      <c r="M299" s="15"/>
      <c r="N299" s="15"/>
      <c r="O299" s="15"/>
      <c r="P299" s="16"/>
    </row>
    <row r="300" spans="1:16" ht="21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</row>
    <row r="301" spans="1:16" ht="21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</row>
    <row r="302" spans="1:16" ht="21.7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ht="21.75" customHeight="1">
      <c r="A303" s="16"/>
      <c r="B303" s="16"/>
      <c r="C303" s="1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16"/>
      <c r="O303" s="16"/>
      <c r="P303" s="16"/>
    </row>
    <row r="304" spans="1:16" ht="21.75" customHeight="1">
      <c r="A304" s="16"/>
      <c r="B304" s="16"/>
      <c r="C304" s="9"/>
      <c r="D304" s="10"/>
      <c r="E304" s="11"/>
      <c r="F304" s="12"/>
      <c r="G304" s="13"/>
      <c r="H304" s="14"/>
      <c r="I304" s="13"/>
      <c r="J304" s="13"/>
      <c r="K304" s="14"/>
      <c r="L304" s="13"/>
      <c r="M304" s="15"/>
      <c r="N304" s="16"/>
      <c r="O304" s="16"/>
      <c r="P304" s="16"/>
    </row>
    <row r="305" spans="1:16" ht="21.75" customHeight="1">
      <c r="A305" s="16"/>
      <c r="B305" s="16"/>
      <c r="C305" s="9"/>
      <c r="D305" s="10"/>
      <c r="E305" s="11"/>
      <c r="F305" s="12"/>
      <c r="G305" s="13"/>
      <c r="H305" s="14"/>
      <c r="I305" s="13"/>
      <c r="J305" s="13"/>
      <c r="K305" s="14"/>
      <c r="L305" s="13"/>
      <c r="M305" s="15"/>
      <c r="N305" s="16"/>
      <c r="O305" s="16"/>
      <c r="P305" s="16"/>
    </row>
    <row r="306" spans="1:16" ht="21.75" customHeight="1">
      <c r="A306" s="16"/>
      <c r="B306" s="16"/>
      <c r="C306" s="9"/>
      <c r="D306" s="10"/>
      <c r="E306" s="11"/>
      <c r="F306" s="12"/>
      <c r="G306" s="13"/>
      <c r="H306" s="14"/>
      <c r="I306" s="13"/>
      <c r="J306" s="13"/>
      <c r="K306" s="14"/>
      <c r="L306" s="13"/>
      <c r="M306" s="15"/>
      <c r="N306" s="15"/>
      <c r="O306" s="15"/>
      <c r="P306" s="16"/>
    </row>
    <row r="307" spans="1:16" ht="21.75" customHeight="1">
      <c r="A307" s="16"/>
      <c r="B307" s="16"/>
      <c r="C307" s="9"/>
      <c r="D307" s="10"/>
      <c r="E307" s="11"/>
      <c r="F307" s="12"/>
      <c r="G307" s="13"/>
      <c r="H307" s="14"/>
      <c r="I307" s="13"/>
      <c r="J307" s="13"/>
      <c r="K307" s="14"/>
      <c r="L307" s="13"/>
      <c r="M307" s="15"/>
      <c r="N307" s="15"/>
      <c r="O307" s="15"/>
      <c r="P307" s="16"/>
    </row>
    <row r="308" spans="1:16" ht="21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</row>
    <row r="309" spans="1:16" ht="21.75" customHeight="1">
      <c r="A309" s="15"/>
      <c r="B309" s="15"/>
      <c r="C309" s="31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</row>
    <row r="310" spans="1:16" ht="21.75" customHeight="1">
      <c r="A310" s="15"/>
      <c r="B310" s="15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</row>
    <row r="311" spans="1:16" ht="21.75" customHeight="1">
      <c r="A311" s="15"/>
      <c r="B311" s="15"/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</row>
    <row r="312" spans="1:16" ht="21.75" customHeight="1">
      <c r="A312" s="15"/>
      <c r="B312" s="15"/>
      <c r="C312" s="15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</row>
    <row r="313" spans="1:16" ht="21.75" customHeight="1">
      <c r="A313" s="15"/>
      <c r="B313" s="15"/>
      <c r="C313" s="15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</row>
    <row r="314" spans="1:16" ht="21.75" customHeight="1">
      <c r="A314" s="15"/>
      <c r="B314" s="15"/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</row>
    <row r="315" spans="1:16" ht="21.75" customHeight="1">
      <c r="A315" s="15"/>
      <c r="B315" s="15"/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 spans="1:16" ht="21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28"/>
      <c r="K316" s="28"/>
      <c r="L316" s="28"/>
      <c r="M316" s="28"/>
      <c r="N316" s="28"/>
      <c r="O316" s="28"/>
      <c r="P316" s="28"/>
    </row>
    <row r="317" spans="1:16" ht="21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28"/>
      <c r="K317" s="28"/>
      <c r="L317" s="28"/>
      <c r="M317" s="28"/>
      <c r="N317" s="28"/>
      <c r="O317" s="28"/>
      <c r="P317" s="28"/>
    </row>
    <row r="318" spans="1:16" ht="21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</row>
    <row r="319" spans="1:16" ht="21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</row>
    <row r="320" spans="1:16" ht="21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</row>
    <row r="321" spans="1:16" ht="21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</row>
    <row r="322" spans="1:16" ht="21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</row>
    <row r="323" spans="1:16" ht="21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ht="21.75" customHeight="1">
      <c r="A324" s="16"/>
      <c r="B324" s="16"/>
      <c r="C324" s="16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16"/>
      <c r="O324" s="16"/>
      <c r="P324" s="16"/>
    </row>
    <row r="325" spans="1:16" ht="21.75" customHeight="1">
      <c r="A325" s="16"/>
      <c r="B325" s="16"/>
      <c r="C325" s="9"/>
      <c r="D325" s="10"/>
      <c r="E325" s="11"/>
      <c r="F325" s="12"/>
      <c r="G325" s="45"/>
      <c r="H325" s="14"/>
      <c r="I325" s="45"/>
      <c r="J325" s="45"/>
      <c r="K325" s="14"/>
      <c r="L325" s="45"/>
      <c r="M325" s="15"/>
      <c r="N325" s="16"/>
      <c r="O325" s="16"/>
      <c r="P325" s="16"/>
    </row>
    <row r="326" spans="1:16" ht="21.75" customHeight="1">
      <c r="A326" s="16"/>
      <c r="B326" s="16"/>
      <c r="C326" s="9"/>
      <c r="D326" s="10"/>
      <c r="E326" s="11"/>
      <c r="F326" s="12"/>
      <c r="G326" s="45"/>
      <c r="H326" s="14"/>
      <c r="I326" s="45"/>
      <c r="J326" s="45"/>
      <c r="K326" s="14"/>
      <c r="L326" s="45"/>
      <c r="M326" s="15"/>
      <c r="N326" s="16"/>
      <c r="O326" s="16"/>
      <c r="P326" s="16"/>
    </row>
    <row r="327" spans="1:16" ht="21.75" customHeight="1">
      <c r="A327" s="16"/>
      <c r="B327" s="16"/>
      <c r="C327" s="9"/>
      <c r="D327" s="10"/>
      <c r="E327" s="11"/>
      <c r="F327" s="12"/>
      <c r="G327" s="46"/>
      <c r="H327" s="14"/>
      <c r="I327" s="46"/>
      <c r="J327" s="46"/>
      <c r="K327" s="14"/>
      <c r="L327" s="46"/>
      <c r="M327" s="15"/>
      <c r="N327" s="15"/>
      <c r="O327" s="15"/>
      <c r="P327" s="16"/>
    </row>
    <row r="328" spans="1:16" ht="21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</row>
    <row r="329" spans="1:16" ht="21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</row>
    <row r="330" spans="1:16" ht="21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</row>
    <row r="331" spans="1:16" ht="21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ht="21.75" customHeight="1">
      <c r="A332" s="16"/>
      <c r="B332" s="16"/>
      <c r="C332" s="16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16"/>
      <c r="O332" s="16"/>
      <c r="P332" s="16"/>
    </row>
    <row r="333" spans="1:16" ht="21.75" customHeight="1">
      <c r="A333" s="16"/>
      <c r="B333" s="16"/>
      <c r="C333" s="9"/>
      <c r="D333" s="10"/>
      <c r="E333" s="11"/>
      <c r="F333" s="12"/>
      <c r="G333" s="45"/>
      <c r="H333" s="14"/>
      <c r="I333" s="45"/>
      <c r="J333" s="45"/>
      <c r="K333" s="14"/>
      <c r="L333" s="45"/>
      <c r="M333" s="15"/>
      <c r="N333" s="16"/>
      <c r="O333" s="16"/>
      <c r="P333" s="16"/>
    </row>
    <row r="334" spans="1:16" ht="21.75" customHeight="1">
      <c r="A334" s="16"/>
      <c r="B334" s="16"/>
      <c r="C334" s="9"/>
      <c r="D334" s="10"/>
      <c r="E334" s="11"/>
      <c r="F334" s="12"/>
      <c r="G334" s="45"/>
      <c r="H334" s="14"/>
      <c r="I334" s="45"/>
      <c r="J334" s="45"/>
      <c r="K334" s="14"/>
      <c r="L334" s="45"/>
      <c r="M334" s="15"/>
      <c r="N334" s="16"/>
      <c r="O334" s="16"/>
      <c r="P334" s="16"/>
    </row>
    <row r="335" spans="1:16" ht="21.75" customHeight="1">
      <c r="A335" s="16"/>
      <c r="B335" s="16"/>
      <c r="C335" s="9"/>
      <c r="D335" s="10"/>
      <c r="E335" s="11"/>
      <c r="F335" s="12"/>
      <c r="G335" s="46"/>
      <c r="H335" s="14"/>
      <c r="I335" s="46"/>
      <c r="J335" s="46"/>
      <c r="K335" s="14"/>
      <c r="L335" s="46"/>
      <c r="M335" s="15"/>
      <c r="N335" s="15"/>
      <c r="O335" s="15"/>
      <c r="P335" s="16"/>
    </row>
    <row r="336" spans="1:16" ht="21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</row>
    <row r="337" spans="1:16" ht="21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</row>
    <row r="338" spans="1:16" ht="21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ht="21.75" customHeight="1">
      <c r="A339" s="21"/>
      <c r="B339" s="21"/>
      <c r="C339" s="21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16"/>
      <c r="O339" s="16"/>
      <c r="P339" s="16"/>
    </row>
    <row r="340" spans="1:16" ht="21.75" customHeight="1">
      <c r="A340" s="16"/>
      <c r="B340" s="16"/>
      <c r="C340" s="27"/>
      <c r="D340" s="10"/>
      <c r="E340" s="11"/>
      <c r="F340" s="12"/>
      <c r="G340" s="45"/>
      <c r="H340" s="14"/>
      <c r="I340" s="45"/>
      <c r="J340" s="45"/>
      <c r="K340" s="14"/>
      <c r="L340" s="45"/>
      <c r="M340" s="15"/>
      <c r="N340" s="21"/>
      <c r="O340" s="21"/>
      <c r="P340" s="16"/>
    </row>
    <row r="341" spans="1:16" ht="21.75" customHeight="1">
      <c r="A341" s="16"/>
      <c r="B341" s="16"/>
      <c r="C341" s="27"/>
      <c r="D341" s="10"/>
      <c r="E341" s="11"/>
      <c r="F341" s="12"/>
      <c r="G341" s="46"/>
      <c r="H341" s="14"/>
      <c r="I341" s="46"/>
      <c r="J341" s="46"/>
      <c r="K341" s="14"/>
      <c r="L341" s="46"/>
      <c r="M341" s="15"/>
      <c r="N341" s="21"/>
      <c r="O341" s="21"/>
      <c r="P341" s="21"/>
    </row>
    <row r="342" spans="1:16" ht="21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</row>
    <row r="343" spans="1:16" ht="21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</row>
    <row r="344" spans="1:16" ht="21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1:16" ht="21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</row>
    <row r="346" spans="1:16" ht="21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</row>
    <row r="347" spans="1:16" ht="21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</row>
    <row r="348" spans="1:16" ht="21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</row>
    <row r="349" spans="1:16" ht="21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</row>
    <row r="350" spans="1:16" ht="21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</row>
    <row r="351" spans="1:16" ht="21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</row>
    <row r="352" spans="1:16" ht="21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</row>
    <row r="353" spans="1:16" ht="21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</row>
    <row r="354" spans="1:16" ht="21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</row>
    <row r="355" spans="1:16" ht="21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</row>
    <row r="356" spans="1:16" ht="21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</row>
    <row r="357" spans="1:16" ht="21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</row>
    <row r="358" spans="1:16" ht="21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ht="21.75" customHeight="1">
      <c r="A359" s="16"/>
      <c r="B359" s="16"/>
      <c r="C359" s="16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16"/>
      <c r="O359" s="16"/>
      <c r="P359" s="16"/>
    </row>
    <row r="360" spans="1:16" ht="21.75" customHeight="1">
      <c r="A360" s="16"/>
      <c r="B360" s="16"/>
      <c r="C360" s="9"/>
      <c r="D360" s="10"/>
      <c r="E360" s="11"/>
      <c r="F360" s="12"/>
      <c r="G360" s="46"/>
      <c r="H360" s="14"/>
      <c r="I360" s="46"/>
      <c r="J360" s="46"/>
      <c r="K360" s="14"/>
      <c r="L360" s="46"/>
      <c r="M360" s="15"/>
      <c r="N360" s="16"/>
      <c r="O360" s="16"/>
      <c r="P360" s="16"/>
    </row>
    <row r="361" spans="1:16" ht="21.75" customHeight="1">
      <c r="A361" s="16"/>
      <c r="B361" s="16"/>
      <c r="C361" s="9"/>
      <c r="D361" s="10"/>
      <c r="E361" s="11"/>
      <c r="F361" s="12"/>
      <c r="G361" s="46"/>
      <c r="H361" s="14"/>
      <c r="I361" s="46"/>
      <c r="J361" s="46"/>
      <c r="K361" s="14"/>
      <c r="L361" s="46"/>
      <c r="M361" s="15"/>
      <c r="N361" s="16"/>
      <c r="O361" s="16"/>
      <c r="P361" s="16"/>
    </row>
    <row r="362" spans="1:16" ht="21.75" customHeight="1">
      <c r="A362" s="16"/>
      <c r="B362" s="16"/>
      <c r="C362" s="9"/>
      <c r="D362" s="10"/>
      <c r="E362" s="11"/>
      <c r="F362" s="12"/>
      <c r="G362" s="46"/>
      <c r="H362" s="14"/>
      <c r="I362" s="46"/>
      <c r="J362" s="46"/>
      <c r="K362" s="14"/>
      <c r="L362" s="46"/>
      <c r="M362" s="15"/>
      <c r="N362" s="16"/>
      <c r="O362" s="16"/>
      <c r="P362" s="16"/>
    </row>
    <row r="363" spans="1:16" ht="21.75" customHeight="1">
      <c r="A363" s="16"/>
      <c r="B363" s="16"/>
      <c r="C363" s="9"/>
      <c r="D363" s="10"/>
      <c r="E363" s="11"/>
      <c r="F363" s="12"/>
      <c r="G363" s="46"/>
      <c r="H363" s="14"/>
      <c r="I363" s="46"/>
      <c r="J363" s="46"/>
      <c r="K363" s="14"/>
      <c r="L363" s="46"/>
      <c r="M363" s="15"/>
      <c r="N363" s="15"/>
      <c r="O363" s="15"/>
      <c r="P363" s="16"/>
    </row>
    <row r="364" spans="1:16" ht="21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</row>
    <row r="365" spans="1:16" ht="21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</row>
    <row r="366" spans="1:16" ht="21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</row>
    <row r="367" spans="1:16" ht="21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</row>
    <row r="368" spans="1:16" ht="21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</row>
    <row r="369" spans="1:16" ht="21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</row>
    <row r="370" spans="1:16" ht="21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</row>
    <row r="371" spans="1:16" ht="21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</row>
    <row r="372" spans="1:16" ht="21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</row>
    <row r="373" spans="1:16" ht="21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</row>
    <row r="374" spans="1:16" ht="21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</row>
    <row r="375" spans="1:16" ht="21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</row>
    <row r="376" spans="1:16" ht="21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</row>
    <row r="377" spans="1:16" ht="21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</row>
    <row r="378" spans="1:16" ht="21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</row>
    <row r="379" spans="1:16" ht="21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</row>
    <row r="380" spans="1:16" ht="21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</row>
    <row r="381" spans="1:16" ht="21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</row>
    <row r="382" spans="1:16" ht="21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</row>
    <row r="383" spans="1:16" ht="21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</row>
    <row r="384" spans="1:16" ht="21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ht="21.75" customHeight="1">
      <c r="A385" s="16"/>
      <c r="B385" s="16"/>
      <c r="C385" s="16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16"/>
      <c r="O385" s="16"/>
      <c r="P385" s="16"/>
    </row>
    <row r="386" spans="1:16" ht="21.75" customHeight="1">
      <c r="A386" s="21"/>
      <c r="B386" s="21"/>
      <c r="C386" s="39"/>
      <c r="D386" s="10"/>
      <c r="E386" s="11"/>
      <c r="F386" s="12"/>
      <c r="G386" s="45"/>
      <c r="H386" s="14"/>
      <c r="I386" s="45"/>
      <c r="J386" s="45"/>
      <c r="K386" s="14"/>
      <c r="L386" s="45"/>
      <c r="M386" s="15"/>
      <c r="N386" s="16"/>
      <c r="O386" s="16"/>
      <c r="P386" s="16"/>
    </row>
    <row r="387" spans="1:16" ht="21.75" customHeight="1">
      <c r="A387" s="16"/>
      <c r="B387" s="16"/>
      <c r="C387" s="47"/>
      <c r="D387" s="29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16"/>
    </row>
    <row r="388" spans="1:16" ht="21.75" customHeight="1">
      <c r="A388" s="16"/>
      <c r="B388" s="16"/>
      <c r="C388" s="9"/>
      <c r="D388" s="10"/>
      <c r="E388" s="11"/>
      <c r="F388" s="12"/>
      <c r="G388" s="45"/>
      <c r="H388" s="14"/>
      <c r="I388" s="45"/>
      <c r="J388" s="45"/>
      <c r="K388" s="14"/>
      <c r="L388" s="45"/>
      <c r="M388" s="15"/>
      <c r="N388" s="16"/>
      <c r="O388" s="16"/>
      <c r="P388" s="16"/>
    </row>
    <row r="389" spans="1:16" ht="21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</row>
    <row r="390" spans="1:16" ht="21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</row>
    <row r="391" spans="1:16" ht="21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</row>
    <row r="392" spans="1:16" ht="21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ht="21.75" customHeight="1">
      <c r="A393" s="16"/>
      <c r="B393" s="16"/>
      <c r="C393" s="16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16"/>
      <c r="O393" s="16"/>
      <c r="P393" s="16"/>
    </row>
    <row r="394" spans="1:16" ht="21.75" customHeight="1">
      <c r="A394" s="21"/>
      <c r="B394" s="21"/>
      <c r="C394" s="39"/>
      <c r="D394" s="10"/>
      <c r="E394" s="11"/>
      <c r="F394" s="12"/>
      <c r="G394" s="45"/>
      <c r="H394" s="14"/>
      <c r="I394" s="45"/>
      <c r="J394" s="45"/>
      <c r="K394" s="14"/>
      <c r="L394" s="45"/>
      <c r="M394" s="15"/>
      <c r="N394" s="16"/>
      <c r="O394" s="16"/>
      <c r="P394" s="16"/>
    </row>
    <row r="395" spans="1:16" ht="21.75" customHeight="1">
      <c r="A395" s="21"/>
      <c r="B395" s="21"/>
      <c r="C395" s="39"/>
      <c r="D395" s="10"/>
      <c r="E395" s="11"/>
      <c r="F395" s="12"/>
      <c r="G395" s="45"/>
      <c r="H395" s="14"/>
      <c r="I395" s="45"/>
      <c r="J395" s="45"/>
      <c r="K395" s="14"/>
      <c r="L395" s="45"/>
      <c r="M395" s="15"/>
      <c r="N395" s="16"/>
      <c r="O395" s="16"/>
      <c r="P395" s="16"/>
    </row>
    <row r="396" spans="1:16" ht="21.75" customHeight="1">
      <c r="A396" s="16"/>
      <c r="B396" s="16"/>
      <c r="C396" s="39"/>
      <c r="D396" s="10"/>
      <c r="E396" s="11"/>
      <c r="F396" s="12"/>
      <c r="G396" s="45"/>
      <c r="H396" s="14"/>
      <c r="I396" s="45"/>
      <c r="J396" s="45"/>
      <c r="K396" s="14"/>
      <c r="L396" s="45"/>
      <c r="M396" s="15"/>
      <c r="N396" s="15"/>
      <c r="O396" s="15"/>
      <c r="P396" s="16"/>
    </row>
    <row r="397" spans="1:16" ht="21.75" customHeight="1">
      <c r="A397" s="15"/>
      <c r="B397" s="15"/>
      <c r="C397" s="47"/>
      <c r="D397" s="29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15"/>
    </row>
    <row r="398" spans="1:16" ht="21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</row>
    <row r="399" spans="1:16" ht="21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</row>
    <row r="400" spans="1:16" ht="21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</row>
    <row r="401" spans="1:16" ht="21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</row>
    <row r="402" spans="1:16" ht="21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</row>
    <row r="403" spans="1:16" ht="21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</row>
    <row r="404" spans="1:16" ht="21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</row>
    <row r="405" spans="1:16" ht="21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</row>
    <row r="406" spans="1:16" ht="21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</row>
    <row r="407" spans="1:16" ht="21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</row>
    <row r="408" spans="1:16" ht="21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ht="21.75" customHeight="1">
      <c r="A409" s="21"/>
      <c r="B409" s="21"/>
      <c r="C409" s="21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16"/>
      <c r="O409" s="16"/>
      <c r="P409" s="16"/>
    </row>
    <row r="410" spans="1:16" ht="21.75" customHeight="1">
      <c r="A410" s="21"/>
      <c r="B410" s="21"/>
      <c r="C410" s="39"/>
      <c r="D410" s="10"/>
      <c r="E410" s="11"/>
      <c r="F410" s="12"/>
      <c r="G410" s="45"/>
      <c r="H410" s="14"/>
      <c r="I410" s="45"/>
      <c r="J410" s="45"/>
      <c r="K410" s="14"/>
      <c r="L410" s="45"/>
      <c r="M410" s="15"/>
      <c r="N410" s="16"/>
      <c r="O410" s="16"/>
      <c r="P410" s="16"/>
    </row>
    <row r="411" spans="1:16" ht="21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</row>
    <row r="412" spans="1:16" ht="21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</row>
    <row r="413" spans="1:16" ht="21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</row>
    <row r="414" spans="1:16" ht="21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</row>
    <row r="415" spans="1:16" ht="21.7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ht="21.75" customHeight="1">
      <c r="A416" s="21"/>
      <c r="B416" s="21"/>
      <c r="C416" s="21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16"/>
      <c r="O416" s="16"/>
      <c r="P416" s="16"/>
    </row>
    <row r="417" spans="1:16" ht="21.75" customHeight="1">
      <c r="A417" s="21"/>
      <c r="B417" s="21"/>
      <c r="C417" s="39"/>
      <c r="D417" s="10"/>
      <c r="E417" s="11"/>
      <c r="F417" s="12"/>
      <c r="G417" s="45"/>
      <c r="H417" s="14"/>
      <c r="I417" s="45"/>
      <c r="J417" s="45"/>
      <c r="K417" s="14"/>
      <c r="L417" s="45"/>
      <c r="M417" s="15"/>
      <c r="N417" s="16"/>
      <c r="O417" s="16"/>
      <c r="P417" s="16"/>
    </row>
    <row r="418" spans="1:16" ht="21.75" customHeight="1">
      <c r="A418" s="16"/>
      <c r="B418" s="16"/>
      <c r="C418" s="9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16"/>
    </row>
    <row r="419" spans="1:16" ht="21.75" customHeight="1">
      <c r="A419" s="16"/>
      <c r="B419" s="16"/>
      <c r="C419" s="9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16"/>
    </row>
    <row r="420" spans="1:16" ht="21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</row>
    <row r="421" spans="1:16" ht="21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</row>
    <row r="422" spans="1:16" ht="21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</row>
    <row r="423" spans="1:16" ht="21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</row>
    <row r="424" spans="1:16" ht="21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</row>
    <row r="425" spans="1:16" ht="21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</row>
    <row r="426" spans="1:16" ht="21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</row>
    <row r="427" spans="1:16" ht="21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</row>
    <row r="428" spans="1:16" ht="21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</row>
    <row r="429" spans="1:16" ht="21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</row>
    <row r="430" spans="1:16" ht="21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</row>
    <row r="431" spans="1:16" ht="21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</row>
    <row r="432" spans="1:16" ht="21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</row>
    <row r="433" spans="1:16" ht="21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</row>
    <row r="434" spans="1:16" ht="21.75" customHeight="1">
      <c r="A434" s="21"/>
      <c r="B434" s="21"/>
      <c r="C434" s="39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16"/>
    </row>
    <row r="435" spans="1:16" ht="21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</row>
    <row r="436" spans="1:16" ht="21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</row>
    <row r="437" spans="1:16" ht="21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</row>
    <row r="438" spans="1:16" ht="21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</row>
    <row r="439" spans="1:16" ht="21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</row>
    <row r="440" spans="1:16" ht="21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</row>
    <row r="441" spans="1:16" ht="21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</row>
    <row r="442" spans="1:16" ht="21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</row>
    <row r="443" spans="1:16" ht="21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ht="21.7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</row>
    <row r="445" spans="1:16" ht="21.75" customHeight="1">
      <c r="A445" s="21"/>
      <c r="B445" s="21"/>
      <c r="C445" s="21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16"/>
      <c r="O445" s="16"/>
      <c r="P445" s="16"/>
    </row>
    <row r="446" spans="1:16" ht="21.75" customHeight="1">
      <c r="A446" s="21"/>
      <c r="B446" s="21"/>
      <c r="C446" s="39"/>
      <c r="D446" s="50"/>
      <c r="E446" s="11"/>
      <c r="F446" s="32"/>
      <c r="G446" s="45"/>
      <c r="H446" s="14"/>
      <c r="I446" s="45"/>
      <c r="J446" s="45"/>
      <c r="K446" s="14"/>
      <c r="L446" s="45"/>
      <c r="M446" s="15"/>
      <c r="N446" s="21"/>
      <c r="O446" s="21"/>
      <c r="P446" s="16"/>
    </row>
    <row r="447" spans="1:16" ht="21.75" customHeight="1">
      <c r="A447" s="21"/>
      <c r="B447" s="21"/>
      <c r="C447" s="39"/>
      <c r="D447" s="10"/>
      <c r="E447" s="11"/>
      <c r="F447" s="12"/>
      <c r="G447" s="45"/>
      <c r="H447" s="14"/>
      <c r="I447" s="45"/>
      <c r="J447" s="45"/>
      <c r="K447" s="14"/>
      <c r="L447" s="45"/>
      <c r="M447" s="15"/>
      <c r="N447" s="21"/>
      <c r="O447" s="21"/>
      <c r="P447" s="16"/>
    </row>
    <row r="448" spans="1:16" ht="21.75" customHeight="1">
      <c r="A448" s="21"/>
      <c r="B448" s="21"/>
      <c r="C448" s="39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16"/>
    </row>
    <row r="449" spans="1:16" ht="21.75" customHeight="1">
      <c r="A449" s="30"/>
      <c r="B449" s="30"/>
      <c r="C449" s="3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30"/>
    </row>
    <row r="450" spans="1:16" ht="21.75" customHeight="1">
      <c r="A450" s="30"/>
      <c r="B450" s="30"/>
      <c r="C450" s="3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30"/>
    </row>
    <row r="451" spans="1:16" ht="21.75" customHeight="1">
      <c r="A451" s="30"/>
      <c r="B451" s="30"/>
      <c r="C451" s="3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30"/>
    </row>
    <row r="452" spans="1:16" ht="21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</row>
    <row r="453" spans="1:16" ht="21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</row>
    <row r="454" spans="1:16" ht="21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</row>
    <row r="455" spans="1:16" ht="21.7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</row>
    <row r="456" spans="1:16" ht="21.75" customHeight="1">
      <c r="A456" s="21"/>
      <c r="B456" s="21"/>
      <c r="C456" s="21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16"/>
      <c r="O456" s="16"/>
      <c r="P456" s="16"/>
    </row>
    <row r="457" spans="1:16" ht="21.75" customHeight="1">
      <c r="A457" s="21"/>
      <c r="B457" s="21"/>
      <c r="C457" s="39"/>
      <c r="D457" s="50"/>
      <c r="E457" s="11"/>
      <c r="F457" s="32"/>
      <c r="G457" s="45"/>
      <c r="H457" s="14"/>
      <c r="I457" s="45"/>
      <c r="J457" s="45"/>
      <c r="K457" s="14"/>
      <c r="L457" s="45"/>
      <c r="M457" s="15"/>
      <c r="N457" s="21"/>
      <c r="O457" s="21"/>
      <c r="P457" s="16"/>
    </row>
    <row r="458" spans="1:16" ht="21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ht="21.75" customHeight="1">
      <c r="A459" s="21"/>
      <c r="B459" s="21"/>
      <c r="C459" s="21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16"/>
    </row>
    <row r="460" spans="1:16" ht="21.75" customHeight="1">
      <c r="A460" s="21"/>
      <c r="B460" s="21"/>
      <c r="C460" s="39"/>
      <c r="D460" s="26"/>
      <c r="E460" s="16"/>
      <c r="F460" s="16"/>
      <c r="G460" s="28"/>
      <c r="H460" s="14"/>
      <c r="I460" s="28"/>
      <c r="J460" s="28"/>
      <c r="K460" s="14"/>
      <c r="L460" s="28"/>
      <c r="M460" s="15"/>
      <c r="N460" s="16"/>
      <c r="O460" s="16"/>
      <c r="P460" s="16"/>
    </row>
    <row r="461" spans="1:16" ht="21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</row>
    <row r="462" spans="1:16" ht="21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</row>
    <row r="463" spans="1:16" ht="21.75" customHeight="1">
      <c r="A463" s="21"/>
      <c r="B463" s="21"/>
      <c r="C463" s="39"/>
      <c r="D463" s="10"/>
      <c r="E463" s="26"/>
      <c r="F463" s="12"/>
      <c r="G463" s="45"/>
      <c r="H463" s="14"/>
      <c r="I463" s="45"/>
      <c r="J463" s="45"/>
      <c r="K463" s="14"/>
      <c r="L463" s="45"/>
      <c r="M463" s="15"/>
      <c r="N463" s="16"/>
      <c r="O463" s="16"/>
      <c r="P463" s="16"/>
    </row>
    <row r="464" spans="1:16" ht="21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</row>
    <row r="465" spans="1:16" ht="21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</row>
    <row r="466" spans="1:16" ht="21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</row>
    <row r="467" spans="1:16" ht="21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</row>
    <row r="468" spans="1:16" ht="21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</row>
    <row r="469" spans="1:16" ht="21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</row>
    <row r="470" spans="1:16" ht="21.7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</row>
    <row r="471" spans="1:16" ht="21.75" customHeight="1">
      <c r="A471" s="21"/>
      <c r="B471" s="21"/>
      <c r="C471" s="21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16"/>
      <c r="O471" s="16"/>
      <c r="P471" s="16"/>
    </row>
    <row r="472" spans="1:16" ht="21.75" customHeight="1">
      <c r="A472" s="21"/>
      <c r="B472" s="21"/>
      <c r="C472" s="39"/>
      <c r="D472" s="51"/>
      <c r="E472" s="11"/>
      <c r="F472" s="24"/>
      <c r="G472" s="28"/>
      <c r="H472" s="14"/>
      <c r="I472" s="28"/>
      <c r="J472" s="28"/>
      <c r="K472" s="14"/>
      <c r="L472" s="28"/>
      <c r="M472" s="15"/>
      <c r="N472" s="16"/>
      <c r="O472" s="16"/>
      <c r="P472" s="16"/>
    </row>
    <row r="473" spans="1:16" ht="21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</row>
    <row r="474" spans="1:16" ht="21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</row>
    <row r="475" spans="1:16" ht="21.75" customHeight="1">
      <c r="A475" s="15"/>
      <c r="B475" s="15"/>
      <c r="C475" s="15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15"/>
    </row>
    <row r="476" spans="1:16" ht="21.75" customHeight="1">
      <c r="A476" s="15"/>
      <c r="B476" s="15"/>
      <c r="C476" s="15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15"/>
    </row>
    <row r="477" spans="1:16" ht="21.75" customHeight="1">
      <c r="A477" s="15"/>
      <c r="B477" s="15"/>
      <c r="C477" s="15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15"/>
    </row>
    <row r="478" spans="1:16" ht="21.75" customHeight="1">
      <c r="A478" s="15"/>
      <c r="B478" s="15"/>
      <c r="C478" s="15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15"/>
    </row>
    <row r="479" spans="1:16" ht="21.75" customHeight="1">
      <c r="A479" s="15"/>
      <c r="B479" s="15"/>
      <c r="C479" s="15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15"/>
    </row>
    <row r="480" spans="1:16" ht="21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</row>
    <row r="481" spans="1:16" ht="21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</row>
    <row r="482" spans="1:16" ht="21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</row>
    <row r="483" spans="1:16" ht="21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</row>
    <row r="484" spans="1:16" ht="21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</row>
    <row r="485" spans="1:16" ht="21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</row>
    <row r="486" spans="1:16" ht="21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</row>
    <row r="487" spans="1:16" ht="21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</row>
    <row r="488" spans="1:16" ht="21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</row>
    <row r="489" spans="1:16" ht="21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</row>
    <row r="490" spans="1:16" ht="21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</row>
    <row r="491" spans="1:16" ht="21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</row>
    <row r="492" spans="1:16" ht="21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</row>
    <row r="493" spans="1:16" ht="21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</row>
    <row r="494" spans="1:16" ht="21.75" customHeight="1">
      <c r="A494" s="32"/>
      <c r="B494" s="32"/>
      <c r="C494" s="32"/>
      <c r="D494" s="32"/>
      <c r="E494" s="32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</row>
    <row r="495" spans="1:16" ht="21.75" customHeight="1">
      <c r="A495" s="32"/>
      <c r="B495" s="32"/>
      <c r="C495" s="32"/>
      <c r="D495" s="32"/>
      <c r="E495" s="32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</row>
    <row r="496" spans="1:16" ht="21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</row>
    <row r="497" spans="1:16" ht="21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</row>
    <row r="498" spans="1:16" ht="21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</row>
    <row r="499" spans="1:16" ht="21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</row>
    <row r="500" spans="1:16" ht="21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</row>
    <row r="501" spans="1:16" ht="21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</row>
    <row r="502" spans="1:16" ht="21.7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</row>
    <row r="503" spans="1:16" ht="21.75" customHeight="1">
      <c r="A503" s="21"/>
      <c r="B503" s="21"/>
      <c r="C503" s="21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16"/>
      <c r="O503" s="16"/>
      <c r="P503" s="16"/>
    </row>
    <row r="504" spans="1:16" ht="21.75" customHeight="1">
      <c r="A504" s="21"/>
      <c r="B504" s="21"/>
      <c r="C504" s="39"/>
      <c r="D504" s="51"/>
      <c r="E504" s="11"/>
      <c r="F504" s="24"/>
      <c r="G504" s="28"/>
      <c r="H504" s="14"/>
      <c r="I504" s="28"/>
      <c r="J504" s="28"/>
      <c r="K504" s="14"/>
      <c r="L504" s="28"/>
      <c r="M504" s="15"/>
      <c r="N504" s="21"/>
      <c r="O504" s="21"/>
      <c r="P504" s="16"/>
    </row>
    <row r="505" spans="1:16" ht="21.75" customHeight="1">
      <c r="A505" s="21"/>
      <c r="B505" s="21"/>
      <c r="C505" s="39"/>
      <c r="D505" s="51"/>
      <c r="E505" s="11"/>
      <c r="F505" s="24"/>
      <c r="G505" s="28"/>
      <c r="H505" s="14"/>
      <c r="I505" s="28"/>
      <c r="J505" s="28"/>
      <c r="K505" s="14"/>
      <c r="L505" s="28"/>
      <c r="M505" s="15"/>
      <c r="N505" s="21"/>
      <c r="O505" s="21"/>
      <c r="P505" s="16"/>
    </row>
    <row r="506" spans="1:16" ht="21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</row>
    <row r="507" spans="1:16" ht="21.7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</row>
    <row r="508" spans="1:16" ht="21.75" customHeight="1">
      <c r="A508" s="21"/>
      <c r="B508" s="21"/>
      <c r="C508" s="21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16"/>
      <c r="O508" s="16"/>
      <c r="P508" s="16"/>
    </row>
    <row r="509" spans="1:16" ht="21.75" customHeight="1">
      <c r="A509" s="21"/>
      <c r="B509" s="21"/>
      <c r="C509" s="39"/>
      <c r="D509" s="51"/>
      <c r="E509" s="11"/>
      <c r="F509" s="24"/>
      <c r="G509" s="28"/>
      <c r="H509" s="14"/>
      <c r="I509" s="28"/>
      <c r="J509" s="28"/>
      <c r="K509" s="14"/>
      <c r="L509" s="28"/>
      <c r="M509" s="15"/>
      <c r="N509" s="16"/>
      <c r="O509" s="16"/>
      <c r="P509" s="16"/>
    </row>
    <row r="510" spans="1:16" ht="21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</row>
    <row r="511" spans="1:16" ht="21.75" customHeight="1">
      <c r="A511" s="15"/>
      <c r="B511" s="15"/>
      <c r="C511" s="15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15"/>
    </row>
    <row r="512" spans="1:16" ht="21.75" customHeight="1">
      <c r="A512" s="15"/>
      <c r="B512" s="15"/>
      <c r="C512" s="15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15"/>
    </row>
    <row r="513" spans="1:16" ht="21.75" customHeight="1">
      <c r="A513" s="15"/>
      <c r="B513" s="15"/>
      <c r="C513" s="15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15"/>
    </row>
    <row r="514" spans="1:16" ht="21.75" customHeight="1">
      <c r="A514" s="15"/>
      <c r="B514" s="15"/>
      <c r="C514" s="15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15"/>
    </row>
    <row r="515" spans="1:16" ht="21.75" customHeight="1">
      <c r="A515" s="15"/>
      <c r="B515" s="15"/>
      <c r="C515" s="15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15"/>
    </row>
    <row r="516" spans="1:16" ht="21.75" customHeight="1">
      <c r="A516" s="15"/>
      <c r="B516" s="15"/>
      <c r="C516" s="15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15"/>
    </row>
    <row r="517" spans="1:16" ht="21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</row>
    <row r="518" spans="1:16" ht="21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33"/>
      <c r="K518" s="13"/>
      <c r="L518" s="13"/>
      <c r="M518" s="13"/>
      <c r="N518" s="13"/>
      <c r="O518" s="13"/>
      <c r="P518" s="13"/>
    </row>
    <row r="519" spans="1:16" ht="21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3"/>
      <c r="K519" s="13"/>
      <c r="L519" s="13"/>
      <c r="M519" s="13"/>
      <c r="N519" s="13"/>
      <c r="O519" s="13"/>
      <c r="P519" s="13"/>
    </row>
    <row r="520" spans="1:16" ht="21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3"/>
      <c r="K520" s="13"/>
      <c r="L520" s="13"/>
      <c r="M520" s="13"/>
      <c r="N520" s="13"/>
      <c r="O520" s="13"/>
      <c r="P520" s="13"/>
    </row>
    <row r="521" spans="1:16" ht="21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3"/>
      <c r="K521" s="13"/>
      <c r="L521" s="13"/>
      <c r="M521" s="13"/>
      <c r="N521" s="34"/>
      <c r="O521" s="34"/>
      <c r="P521" s="34"/>
    </row>
    <row r="522" spans="1:16" ht="21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3"/>
      <c r="K522" s="15"/>
      <c r="L522" s="13"/>
      <c r="M522" s="13"/>
      <c r="N522" s="13"/>
      <c r="O522" s="13"/>
      <c r="P522" s="13"/>
    </row>
    <row r="523" spans="1:16" ht="21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3"/>
      <c r="K523" s="15"/>
      <c r="L523" s="13"/>
      <c r="M523" s="13"/>
      <c r="N523" s="13"/>
      <c r="O523" s="13"/>
      <c r="P523" s="13"/>
    </row>
    <row r="524" spans="1:16" ht="21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3"/>
      <c r="K524" s="15"/>
      <c r="L524" s="13"/>
      <c r="M524" s="13"/>
      <c r="N524" s="13"/>
      <c r="O524" s="13"/>
      <c r="P524" s="13"/>
    </row>
    <row r="525" spans="1:16" ht="21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</row>
    <row r="526" spans="1:16" ht="21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ht="21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</row>
    <row r="528" spans="1:16" ht="21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</row>
    <row r="529" spans="1:16" ht="21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16"/>
      <c r="O529" s="16"/>
      <c r="P529" s="16"/>
    </row>
    <row r="530" spans="1:16" ht="21.75" customHeight="1">
      <c r="A530" s="16"/>
      <c r="B530" s="16"/>
      <c r="C530" s="27"/>
      <c r="D530" s="22"/>
      <c r="E530" s="11"/>
      <c r="F530" s="17"/>
      <c r="G530" s="28"/>
      <c r="H530" s="14"/>
      <c r="I530" s="28"/>
      <c r="J530" s="28"/>
      <c r="K530" s="14"/>
      <c r="L530" s="28"/>
      <c r="M530" s="15"/>
      <c r="N530" s="21"/>
      <c r="O530" s="21"/>
      <c r="P530" s="21"/>
    </row>
    <row r="531" spans="1:16" ht="21.75" customHeight="1">
      <c r="A531" s="16"/>
      <c r="B531" s="16"/>
      <c r="C531" s="27"/>
      <c r="D531" s="22"/>
      <c r="E531" s="11"/>
      <c r="F531" s="23"/>
      <c r="G531" s="28"/>
      <c r="H531" s="14"/>
      <c r="I531" s="28"/>
      <c r="J531" s="28"/>
      <c r="K531" s="14"/>
      <c r="L531" s="28"/>
      <c r="M531" s="15"/>
      <c r="N531" s="21"/>
      <c r="O531" s="21"/>
      <c r="P531" s="21"/>
    </row>
    <row r="532" spans="1:16" ht="21.75" customHeight="1">
      <c r="A532" s="16"/>
      <c r="B532" s="16"/>
      <c r="C532" s="27"/>
      <c r="D532" s="10"/>
      <c r="E532" s="11"/>
      <c r="F532" s="29"/>
      <c r="G532" s="28"/>
      <c r="H532" s="14"/>
      <c r="I532" s="13"/>
      <c r="J532" s="28"/>
      <c r="K532" s="14"/>
      <c r="L532" s="13"/>
      <c r="M532" s="15"/>
      <c r="N532" s="15"/>
      <c r="O532" s="15"/>
      <c r="P532" s="15"/>
    </row>
    <row r="533" spans="1:16" ht="21.75" customHeight="1">
      <c r="A533" s="16"/>
      <c r="B533" s="16"/>
      <c r="C533" s="27"/>
      <c r="D533" s="10"/>
      <c r="E533" s="11"/>
      <c r="F533" s="12"/>
      <c r="G533" s="28"/>
      <c r="H533" s="14"/>
      <c r="I533" s="13"/>
      <c r="J533" s="28"/>
      <c r="K533" s="14"/>
      <c r="L533" s="13"/>
      <c r="M533" s="15"/>
      <c r="N533" s="15"/>
      <c r="O533" s="15"/>
      <c r="P533" s="15"/>
    </row>
    <row r="534" spans="1:16" ht="21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</row>
    <row r="535" spans="1:16" ht="21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16"/>
      <c r="O535" s="16"/>
      <c r="P535" s="16"/>
    </row>
    <row r="536" spans="1:16" ht="21.75" customHeight="1">
      <c r="A536" s="16"/>
      <c r="B536" s="16"/>
      <c r="C536" s="27"/>
      <c r="D536" s="22"/>
      <c r="E536" s="11"/>
      <c r="F536" s="17"/>
      <c r="G536" s="28"/>
      <c r="H536" s="14"/>
      <c r="I536" s="28"/>
      <c r="J536" s="28"/>
      <c r="K536" s="14"/>
      <c r="L536" s="28"/>
      <c r="M536" s="15"/>
      <c r="N536" s="21"/>
      <c r="O536" s="21"/>
      <c r="P536" s="21"/>
    </row>
    <row r="537" spans="1:16" ht="21.75" customHeight="1">
      <c r="A537" s="16"/>
      <c r="B537" s="16"/>
      <c r="C537" s="27"/>
      <c r="D537" s="22"/>
      <c r="E537" s="11"/>
      <c r="F537" s="23"/>
      <c r="G537" s="28"/>
      <c r="H537" s="14"/>
      <c r="I537" s="28"/>
      <c r="J537" s="28"/>
      <c r="K537" s="14"/>
      <c r="L537" s="28"/>
      <c r="M537" s="15"/>
      <c r="N537" s="21"/>
      <c r="O537" s="21"/>
      <c r="P537" s="21"/>
    </row>
    <row r="538" spans="1:16" ht="21.75" customHeight="1">
      <c r="A538" s="16"/>
      <c r="B538" s="16"/>
      <c r="C538" s="27"/>
      <c r="D538" s="10"/>
      <c r="E538" s="11"/>
      <c r="F538" s="29"/>
      <c r="G538" s="28"/>
      <c r="H538" s="14"/>
      <c r="I538" s="13"/>
      <c r="J538" s="28"/>
      <c r="K538" s="14"/>
      <c r="L538" s="13"/>
      <c r="M538" s="15"/>
      <c r="N538" s="15"/>
      <c r="O538" s="15"/>
      <c r="P538" s="15"/>
    </row>
    <row r="539" spans="1:16" ht="21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</row>
    <row r="540" spans="1:16" ht="21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</row>
    <row r="541" spans="1:16" ht="21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16"/>
      <c r="O541" s="16"/>
      <c r="P541" s="16"/>
    </row>
    <row r="542" spans="1:16" ht="21.75" customHeight="1">
      <c r="A542" s="16"/>
      <c r="B542" s="16"/>
      <c r="C542" s="27"/>
      <c r="D542" s="22"/>
      <c r="E542" s="11"/>
      <c r="F542" s="17"/>
      <c r="G542" s="28"/>
      <c r="H542" s="14"/>
      <c r="I542" s="28"/>
      <c r="J542" s="28"/>
      <c r="K542" s="14"/>
      <c r="L542" s="28"/>
      <c r="M542" s="15"/>
      <c r="N542" s="21"/>
      <c r="O542" s="21"/>
      <c r="P542" s="21"/>
    </row>
    <row r="543" spans="1:16" ht="21.75" customHeight="1">
      <c r="A543" s="16"/>
      <c r="B543" s="16"/>
      <c r="C543" s="27"/>
      <c r="D543" s="22"/>
      <c r="E543" s="11"/>
      <c r="F543" s="23"/>
      <c r="G543" s="28"/>
      <c r="H543" s="14"/>
      <c r="I543" s="28"/>
      <c r="J543" s="28"/>
      <c r="K543" s="14"/>
      <c r="L543" s="28"/>
      <c r="M543" s="15"/>
      <c r="N543" s="21"/>
      <c r="O543" s="21"/>
      <c r="P543" s="21"/>
    </row>
    <row r="544" spans="1:16" ht="21.75" customHeight="1">
      <c r="A544" s="16"/>
      <c r="B544" s="16"/>
      <c r="C544" s="27"/>
      <c r="D544" s="10"/>
      <c r="E544" s="11"/>
      <c r="F544" s="29"/>
      <c r="G544" s="28"/>
      <c r="H544" s="14"/>
      <c r="I544" s="13"/>
      <c r="J544" s="28"/>
      <c r="K544" s="14"/>
      <c r="L544" s="13"/>
      <c r="M544" s="15"/>
      <c r="N544" s="15"/>
      <c r="O544" s="15"/>
      <c r="P544" s="15"/>
    </row>
    <row r="545" spans="1:16" ht="21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</row>
    <row r="546" spans="1:16" ht="21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</row>
    <row r="547" spans="1:16" ht="21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16"/>
      <c r="O547" s="16"/>
      <c r="P547" s="16"/>
    </row>
    <row r="548" spans="1:16" ht="21.75" customHeight="1">
      <c r="A548" s="21"/>
      <c r="B548" s="21"/>
      <c r="C548" s="27"/>
      <c r="D548" s="22"/>
      <c r="E548" s="11"/>
      <c r="F548" s="17"/>
      <c r="G548" s="28"/>
      <c r="H548" s="14"/>
      <c r="I548" s="28"/>
      <c r="J548" s="28"/>
      <c r="K548" s="14"/>
      <c r="L548" s="28"/>
      <c r="M548" s="15"/>
      <c r="N548" s="21"/>
      <c r="O548" s="21"/>
      <c r="P548" s="21"/>
    </row>
    <row r="549" spans="1:16" ht="21.75" customHeight="1">
      <c r="A549" s="21"/>
      <c r="B549" s="21"/>
      <c r="C549" s="27"/>
      <c r="D549" s="22"/>
      <c r="E549" s="11"/>
      <c r="F549" s="17"/>
      <c r="G549" s="28"/>
      <c r="H549" s="14"/>
      <c r="I549" s="28"/>
      <c r="J549" s="28"/>
      <c r="K549" s="14"/>
      <c r="L549" s="28"/>
      <c r="M549" s="15"/>
      <c r="N549" s="21"/>
      <c r="O549" s="21"/>
      <c r="P549" s="21"/>
    </row>
    <row r="550" spans="1:16" ht="21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</row>
    <row r="551" spans="1:16" ht="21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</row>
    <row r="552" spans="1:16" ht="21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16"/>
      <c r="O552" s="16"/>
      <c r="P552" s="16"/>
    </row>
    <row r="553" spans="1:16" ht="21.75" customHeight="1">
      <c r="A553" s="21"/>
      <c r="B553" s="21"/>
      <c r="C553" s="27"/>
      <c r="D553" s="22"/>
      <c r="E553" s="11"/>
      <c r="F553" s="17"/>
      <c r="G553" s="28"/>
      <c r="H553" s="14"/>
      <c r="I553" s="28"/>
      <c r="J553" s="28"/>
      <c r="K553" s="14"/>
      <c r="L553" s="28"/>
      <c r="M553" s="15"/>
      <c r="N553" s="21"/>
      <c r="O553" s="21"/>
      <c r="P553" s="21"/>
    </row>
    <row r="554" spans="1:16" ht="21.75" customHeight="1">
      <c r="A554" s="21"/>
      <c r="B554" s="21"/>
      <c r="C554" s="27"/>
      <c r="D554" s="22"/>
      <c r="E554" s="11"/>
      <c r="F554" s="17"/>
      <c r="G554" s="28"/>
      <c r="H554" s="14"/>
      <c r="I554" s="28"/>
      <c r="J554" s="28"/>
      <c r="K554" s="14"/>
      <c r="L554" s="28"/>
      <c r="M554" s="15"/>
      <c r="N554" s="21"/>
      <c r="O554" s="21"/>
      <c r="P554" s="16"/>
    </row>
    <row r="555" spans="1:16" ht="21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</row>
    <row r="556" spans="1:16" ht="21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</row>
    <row r="557" spans="1:16" ht="21.75" customHeight="1">
      <c r="A557" s="21"/>
      <c r="B557" s="21"/>
      <c r="C557" s="21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16"/>
      <c r="O557" s="16"/>
      <c r="P557" s="16"/>
    </row>
    <row r="558" spans="1:16" ht="21.75" customHeight="1">
      <c r="A558" s="21"/>
      <c r="B558" s="21"/>
      <c r="C558" s="27"/>
      <c r="D558" s="22"/>
      <c r="E558" s="11"/>
      <c r="F558" s="17"/>
      <c r="G558" s="28"/>
      <c r="H558" s="14"/>
      <c r="I558" s="28"/>
      <c r="J558" s="28"/>
      <c r="K558" s="14"/>
      <c r="L558" s="28"/>
      <c r="M558" s="15"/>
      <c r="N558" s="21"/>
      <c r="O558" s="21"/>
      <c r="P558" s="21"/>
    </row>
    <row r="559" spans="1:16" ht="21.75" customHeight="1">
      <c r="A559" s="21"/>
      <c r="B559" s="21"/>
      <c r="C559" s="27"/>
      <c r="D559" s="22"/>
      <c r="E559" s="11"/>
      <c r="F559" s="17"/>
      <c r="G559" s="28"/>
      <c r="H559" s="14"/>
      <c r="I559" s="28"/>
      <c r="J559" s="28"/>
      <c r="K559" s="14"/>
      <c r="L559" s="28"/>
      <c r="M559" s="15"/>
      <c r="N559" s="21"/>
      <c r="O559" s="21"/>
      <c r="P559" s="21"/>
    </row>
    <row r="560" spans="1:16" ht="21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</row>
    <row r="561" spans="1:16" ht="21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</row>
    <row r="562" spans="1:16" ht="21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16"/>
      <c r="O562" s="16"/>
      <c r="P562" s="16"/>
    </row>
    <row r="563" spans="1:16" ht="21.75" customHeight="1">
      <c r="A563" s="21"/>
      <c r="B563" s="21"/>
      <c r="C563" s="27"/>
      <c r="D563" s="22"/>
      <c r="E563" s="11"/>
      <c r="F563" s="17"/>
      <c r="G563" s="28"/>
      <c r="H563" s="14"/>
      <c r="I563" s="28"/>
      <c r="J563" s="28"/>
      <c r="K563" s="14"/>
      <c r="L563" s="28"/>
      <c r="M563" s="15"/>
      <c r="N563" s="21"/>
      <c r="O563" s="21"/>
      <c r="P563" s="21"/>
    </row>
    <row r="564" spans="1:16" ht="21.75" customHeight="1">
      <c r="A564" s="21"/>
      <c r="B564" s="21"/>
      <c r="C564" s="27"/>
      <c r="D564" s="22"/>
      <c r="E564" s="11"/>
      <c r="F564" s="17"/>
      <c r="G564" s="28"/>
      <c r="H564" s="14"/>
      <c r="I564" s="28"/>
      <c r="J564" s="28"/>
      <c r="K564" s="14"/>
      <c r="L564" s="28"/>
      <c r="M564" s="15"/>
      <c r="N564" s="21"/>
      <c r="O564" s="21"/>
      <c r="P564" s="21"/>
    </row>
    <row r="565" spans="1:16" ht="21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</row>
    <row r="566" spans="1:16" ht="21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</row>
    <row r="567" spans="1:16" ht="21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16"/>
      <c r="O567" s="16"/>
      <c r="P567" s="16"/>
    </row>
    <row r="568" spans="1:16" ht="21.75" customHeight="1">
      <c r="A568" s="21"/>
      <c r="B568" s="21"/>
      <c r="C568" s="27"/>
      <c r="D568" s="22"/>
      <c r="E568" s="11"/>
      <c r="F568" s="17"/>
      <c r="G568" s="28"/>
      <c r="H568" s="14"/>
      <c r="I568" s="28"/>
      <c r="J568" s="28"/>
      <c r="K568" s="14"/>
      <c r="L568" s="28"/>
      <c r="M568" s="15"/>
      <c r="N568" s="21"/>
      <c r="O568" s="38"/>
      <c r="P568" s="21"/>
    </row>
    <row r="569" spans="1:16" ht="21.75" customHeight="1">
      <c r="A569" s="21"/>
      <c r="B569" s="21"/>
      <c r="C569" s="27"/>
      <c r="D569" s="22"/>
      <c r="E569" s="11"/>
      <c r="F569" s="17"/>
      <c r="G569" s="28"/>
      <c r="H569" s="14"/>
      <c r="I569" s="28"/>
      <c r="J569" s="28"/>
      <c r="K569" s="14"/>
      <c r="L569" s="28"/>
      <c r="M569" s="15"/>
      <c r="N569" s="21"/>
      <c r="O569" s="38"/>
      <c r="P569" s="21"/>
    </row>
    <row r="570" spans="1:16" ht="21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</row>
    <row r="571" spans="1:16" ht="21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</row>
    <row r="572" spans="1:16" ht="21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ht="21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</row>
    <row r="574" spans="1:16" ht="21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</row>
    <row r="575" spans="1:16" ht="21.75" customHeight="1">
      <c r="A575" s="21"/>
      <c r="B575" s="21"/>
      <c r="C575" s="21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16"/>
      <c r="O575" s="16"/>
      <c r="P575" s="16"/>
    </row>
    <row r="576" spans="1:16" ht="21.75" customHeight="1">
      <c r="A576" s="16"/>
      <c r="B576" s="16"/>
      <c r="C576" s="27"/>
      <c r="D576" s="10"/>
      <c r="E576" s="11"/>
      <c r="F576" s="12"/>
      <c r="G576" s="28"/>
      <c r="H576" s="14"/>
      <c r="I576" s="28"/>
      <c r="J576" s="28"/>
      <c r="K576" s="14"/>
      <c r="L576" s="28"/>
      <c r="M576" s="15"/>
      <c r="N576" s="21"/>
      <c r="O576" s="21"/>
      <c r="P576" s="21"/>
    </row>
    <row r="577" spans="1:16" ht="21.75" customHeight="1">
      <c r="A577" s="16"/>
      <c r="B577" s="16"/>
      <c r="C577" s="27"/>
      <c r="D577" s="10"/>
      <c r="E577" s="11"/>
      <c r="F577" s="29"/>
      <c r="G577" s="28"/>
      <c r="H577" s="14"/>
      <c r="I577" s="28"/>
      <c r="J577" s="28"/>
      <c r="K577" s="14"/>
      <c r="L577" s="28"/>
      <c r="M577" s="15"/>
      <c r="N577" s="21"/>
      <c r="O577" s="21"/>
      <c r="P577" s="21"/>
    </row>
    <row r="578" spans="1:16" ht="21.75" customHeight="1">
      <c r="A578" s="16"/>
      <c r="B578" s="16"/>
      <c r="C578" s="27"/>
      <c r="D578" s="10"/>
      <c r="E578" s="11"/>
      <c r="F578" s="29"/>
      <c r="G578" s="28"/>
      <c r="H578" s="14"/>
      <c r="I578" s="13"/>
      <c r="J578" s="28"/>
      <c r="K578" s="14"/>
      <c r="L578" s="13"/>
      <c r="M578" s="15"/>
      <c r="N578" s="15"/>
      <c r="O578" s="15"/>
      <c r="P578" s="15"/>
    </row>
    <row r="579" spans="1:16" ht="21.75" customHeight="1">
      <c r="A579" s="16"/>
      <c r="B579" s="16"/>
      <c r="C579" s="27"/>
      <c r="D579" s="10"/>
      <c r="E579" s="11"/>
      <c r="F579" s="12"/>
      <c r="G579" s="28"/>
      <c r="H579" s="14"/>
      <c r="I579" s="13"/>
      <c r="J579" s="28"/>
      <c r="K579" s="14"/>
      <c r="L579" s="13"/>
      <c r="M579" s="15"/>
      <c r="N579" s="15"/>
      <c r="O579" s="15"/>
      <c r="P579" s="15"/>
    </row>
    <row r="580" spans="1:16" ht="21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</row>
    <row r="581" spans="1:16" ht="21.75" customHeight="1">
      <c r="A581" s="21"/>
      <c r="B581" s="21"/>
      <c r="C581" s="21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16"/>
      <c r="O581" s="16"/>
      <c r="P581" s="16"/>
    </row>
    <row r="582" spans="1:16" ht="21.75" customHeight="1">
      <c r="A582" s="16"/>
      <c r="B582" s="16"/>
      <c r="C582" s="27"/>
      <c r="D582" s="10"/>
      <c r="E582" s="11"/>
      <c r="F582" s="12"/>
      <c r="G582" s="28"/>
      <c r="H582" s="14"/>
      <c r="I582" s="28"/>
      <c r="J582" s="28"/>
      <c r="K582" s="14"/>
      <c r="L582" s="28"/>
      <c r="M582" s="15"/>
      <c r="N582" s="21"/>
      <c r="O582" s="21"/>
      <c r="P582" s="21"/>
    </row>
    <row r="583" spans="1:16" ht="21.75" customHeight="1">
      <c r="A583" s="16"/>
      <c r="B583" s="16"/>
      <c r="C583" s="27"/>
      <c r="D583" s="10"/>
      <c r="E583" s="11"/>
      <c r="F583" s="29"/>
      <c r="G583" s="28"/>
      <c r="H583" s="14"/>
      <c r="I583" s="28"/>
      <c r="J583" s="28"/>
      <c r="K583" s="14"/>
      <c r="L583" s="28"/>
      <c r="M583" s="15"/>
      <c r="N583" s="21"/>
      <c r="O583" s="21"/>
      <c r="P583" s="21"/>
    </row>
    <row r="584" spans="1:16" ht="21.75" customHeight="1">
      <c r="A584" s="16"/>
      <c r="B584" s="16"/>
      <c r="C584" s="27"/>
      <c r="D584" s="10"/>
      <c r="E584" s="11"/>
      <c r="F584" s="29"/>
      <c r="G584" s="28"/>
      <c r="H584" s="14"/>
      <c r="I584" s="13"/>
      <c r="J584" s="28"/>
      <c r="K584" s="14"/>
      <c r="L584" s="13"/>
      <c r="M584" s="15"/>
      <c r="N584" s="15"/>
      <c r="O584" s="15"/>
      <c r="P584" s="15"/>
    </row>
    <row r="585" spans="1:16" ht="21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</row>
    <row r="586" spans="1:16" ht="21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</row>
    <row r="587" spans="1:16" ht="21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</row>
    <row r="588" spans="1:16" ht="21.75" customHeight="1">
      <c r="A588" s="21"/>
      <c r="B588" s="21"/>
      <c r="C588" s="21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16"/>
      <c r="O588" s="16"/>
      <c r="P588" s="16"/>
    </row>
    <row r="589" spans="1:16" ht="21.75" customHeight="1">
      <c r="A589" s="21"/>
      <c r="B589" s="21"/>
      <c r="C589" s="27"/>
      <c r="D589" s="10"/>
      <c r="E589" s="11"/>
      <c r="F589" s="12"/>
      <c r="G589" s="28"/>
      <c r="H589" s="14"/>
      <c r="I589" s="28"/>
      <c r="J589" s="28"/>
      <c r="K589" s="14"/>
      <c r="L589" s="28"/>
      <c r="M589" s="15"/>
      <c r="N589" s="21"/>
      <c r="O589" s="21"/>
      <c r="P589" s="21"/>
    </row>
    <row r="590" spans="1:16" ht="21.75" customHeight="1">
      <c r="A590" s="21"/>
      <c r="B590" s="21"/>
      <c r="C590" s="27"/>
      <c r="D590" s="10"/>
      <c r="E590" s="11"/>
      <c r="F590" s="12"/>
      <c r="G590" s="28"/>
      <c r="H590" s="14"/>
      <c r="I590" s="28"/>
      <c r="J590" s="28"/>
      <c r="K590" s="14"/>
      <c r="L590" s="28"/>
      <c r="M590" s="15"/>
      <c r="N590" s="21"/>
      <c r="O590" s="21"/>
      <c r="P590" s="21"/>
    </row>
    <row r="591" spans="1:16" ht="21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</row>
    <row r="592" spans="1:16" ht="21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</row>
    <row r="593" spans="1:16" ht="21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</row>
    <row r="594" spans="1:16" ht="21.75" customHeight="1">
      <c r="A594" s="21"/>
      <c r="B594" s="21"/>
      <c r="C594" s="21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16"/>
      <c r="O594" s="16"/>
      <c r="P594" s="16"/>
    </row>
    <row r="595" spans="1:16" ht="21.75" customHeight="1">
      <c r="A595" s="21"/>
      <c r="B595" s="21"/>
      <c r="C595" s="27"/>
      <c r="D595" s="10"/>
      <c r="E595" s="11"/>
      <c r="F595" s="12"/>
      <c r="G595" s="28"/>
      <c r="H595" s="14"/>
      <c r="I595" s="28"/>
      <c r="J595" s="28"/>
      <c r="K595" s="14"/>
      <c r="L595" s="28"/>
      <c r="M595" s="15"/>
      <c r="N595" s="21"/>
      <c r="O595" s="21"/>
      <c r="P595" s="21"/>
    </row>
    <row r="596" spans="1:16" ht="21.75" customHeight="1">
      <c r="A596" s="21"/>
      <c r="B596" s="21"/>
      <c r="C596" s="27"/>
      <c r="D596" s="10"/>
      <c r="E596" s="11"/>
      <c r="F596" s="12"/>
      <c r="G596" s="28"/>
      <c r="H596" s="14"/>
      <c r="I596" s="28"/>
      <c r="J596" s="28"/>
      <c r="K596" s="14"/>
      <c r="L596" s="28"/>
      <c r="M596" s="15"/>
      <c r="N596" s="21"/>
      <c r="O596" s="21"/>
      <c r="P596" s="21"/>
    </row>
    <row r="597" spans="1:16" ht="21.75" customHeight="1">
      <c r="A597" s="21"/>
      <c r="B597" s="21"/>
      <c r="C597" s="27"/>
      <c r="D597" s="10"/>
      <c r="E597" s="11"/>
      <c r="F597" s="12"/>
      <c r="G597" s="28"/>
      <c r="H597" s="14"/>
      <c r="I597" s="28"/>
      <c r="J597" s="28"/>
      <c r="K597" s="14"/>
      <c r="L597" s="28"/>
      <c r="M597" s="15"/>
      <c r="N597" s="21"/>
      <c r="O597" s="21"/>
      <c r="P597" s="16"/>
    </row>
    <row r="598" spans="1:16" ht="21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</row>
    <row r="599" spans="1:16" ht="21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</row>
    <row r="600" spans="1:16" ht="21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ht="21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</row>
    <row r="602" spans="1:16" ht="21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</row>
    <row r="603" spans="1:16" ht="21.75" customHeight="1">
      <c r="A603" s="21"/>
      <c r="B603" s="21"/>
      <c r="C603" s="21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16"/>
      <c r="O603" s="16"/>
      <c r="P603" s="16"/>
    </row>
    <row r="604" spans="1:16" ht="21.75" customHeight="1">
      <c r="A604" s="21"/>
      <c r="B604" s="21"/>
      <c r="C604" s="27"/>
      <c r="D604" s="10"/>
      <c r="E604" s="11"/>
      <c r="F604" s="12"/>
      <c r="G604" s="45"/>
      <c r="H604" s="14"/>
      <c r="I604" s="45"/>
      <c r="J604" s="45"/>
      <c r="K604" s="14"/>
      <c r="L604" s="45"/>
      <c r="M604" s="15"/>
      <c r="N604" s="21"/>
      <c r="O604" s="21"/>
      <c r="P604" s="16"/>
    </row>
    <row r="605" spans="1:16" ht="21.75" customHeight="1">
      <c r="A605" s="21"/>
      <c r="B605" s="21"/>
      <c r="C605" s="27"/>
      <c r="D605" s="10"/>
      <c r="E605" s="11"/>
      <c r="F605" s="12"/>
      <c r="G605" s="45"/>
      <c r="H605" s="14"/>
      <c r="I605" s="45"/>
      <c r="J605" s="45"/>
      <c r="K605" s="14"/>
      <c r="L605" s="45"/>
      <c r="M605" s="15"/>
      <c r="N605" s="21"/>
      <c r="O605" s="21"/>
      <c r="P605" s="16"/>
    </row>
    <row r="606" spans="1:16" ht="21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</row>
    <row r="607" spans="1:16" ht="21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</row>
    <row r="608" spans="1:16" ht="21.75" customHeight="1">
      <c r="A608" s="21"/>
      <c r="B608" s="21"/>
      <c r="C608" s="21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16"/>
      <c r="O608" s="16"/>
      <c r="P608" s="16"/>
    </row>
    <row r="609" spans="1:16" ht="21.75" customHeight="1">
      <c r="A609" s="21"/>
      <c r="B609" s="21"/>
      <c r="C609" s="27"/>
      <c r="D609" s="10"/>
      <c r="E609" s="11"/>
      <c r="F609" s="12"/>
      <c r="G609" s="28"/>
      <c r="H609" s="14"/>
      <c r="I609" s="28"/>
      <c r="J609" s="28"/>
      <c r="K609" s="14"/>
      <c r="L609" s="28"/>
      <c r="M609" s="15"/>
      <c r="N609" s="21"/>
      <c r="O609" s="21"/>
      <c r="P609" s="16"/>
    </row>
    <row r="610" spans="1:16" ht="21.75" customHeight="1">
      <c r="A610" s="21"/>
      <c r="B610" s="21"/>
      <c r="C610" s="27"/>
      <c r="D610" s="10"/>
      <c r="E610" s="11"/>
      <c r="F610" s="12"/>
      <c r="G610" s="28"/>
      <c r="H610" s="14"/>
      <c r="I610" s="28"/>
      <c r="J610" s="28"/>
      <c r="K610" s="14"/>
      <c r="L610" s="28"/>
      <c r="M610" s="15"/>
      <c r="N610" s="21"/>
      <c r="O610" s="21"/>
      <c r="P610" s="16"/>
    </row>
    <row r="611" spans="1:16" ht="21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</row>
    <row r="612" spans="1:16" ht="21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</row>
    <row r="613" spans="1:16" ht="21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</row>
    <row r="614" spans="1:16" ht="21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ht="21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</row>
    <row r="616" spans="1:16" ht="21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</row>
    <row r="617" spans="1:16" ht="21.75" customHeight="1">
      <c r="A617" s="21"/>
      <c r="B617" s="21"/>
      <c r="C617" s="21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16"/>
      <c r="O617" s="16"/>
      <c r="P617" s="16"/>
    </row>
    <row r="618" spans="1:16" ht="21.75" customHeight="1">
      <c r="A618" s="21"/>
      <c r="B618" s="21"/>
      <c r="C618" s="27"/>
      <c r="D618" s="10"/>
      <c r="E618" s="26"/>
      <c r="F618" s="12"/>
      <c r="G618" s="28"/>
      <c r="H618" s="14"/>
      <c r="I618" s="45"/>
      <c r="J618" s="28"/>
      <c r="K618" s="14"/>
      <c r="L618" s="45"/>
      <c r="M618" s="15"/>
      <c r="N618" s="21"/>
      <c r="O618" s="21"/>
      <c r="P618" s="16"/>
    </row>
    <row r="619" spans="1:16" ht="21.75" customHeight="1">
      <c r="A619" s="21"/>
      <c r="B619" s="21"/>
      <c r="C619" s="27"/>
      <c r="D619" s="10"/>
      <c r="E619" s="11"/>
      <c r="F619" s="12"/>
      <c r="G619" s="45"/>
      <c r="H619" s="14"/>
      <c r="I619" s="28"/>
      <c r="J619" s="45"/>
      <c r="K619" s="14"/>
      <c r="L619" s="28"/>
      <c r="M619" s="15"/>
      <c r="N619" s="21"/>
      <c r="O619" s="21"/>
      <c r="P619" s="16"/>
    </row>
    <row r="620" spans="1:16" ht="21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</row>
    <row r="621" spans="1:16" ht="21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</row>
    <row r="622" spans="1:16" ht="21.75" customHeight="1">
      <c r="A622" s="21"/>
      <c r="B622" s="21"/>
      <c r="C622" s="21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16"/>
      <c r="O622" s="16"/>
      <c r="P622" s="16"/>
    </row>
    <row r="623" spans="1:16" ht="21.75" customHeight="1">
      <c r="A623" s="21"/>
      <c r="B623" s="21"/>
      <c r="C623" s="27"/>
      <c r="D623" s="10"/>
      <c r="E623" s="26"/>
      <c r="F623" s="12"/>
      <c r="G623" s="45"/>
      <c r="H623" s="14"/>
      <c r="I623" s="28"/>
      <c r="J623" s="45"/>
      <c r="K623" s="14"/>
      <c r="L623" s="28"/>
      <c r="M623" s="15"/>
      <c r="N623" s="16"/>
      <c r="O623" s="16"/>
      <c r="P623" s="16"/>
    </row>
    <row r="624" spans="1:16" ht="21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</row>
    <row r="625" spans="1:16" ht="21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</row>
    <row r="626" spans="1:16" ht="21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</row>
    <row r="627" spans="1:16" ht="21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</row>
    <row r="628" spans="1:16" ht="21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</row>
    <row r="629" spans="1:16" ht="21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</row>
    <row r="630" spans="1:16" ht="21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</row>
    <row r="631" spans="1:16" ht="21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ht="21.7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ht="21.75" customHeight="1">
      <c r="A633" s="21"/>
      <c r="B633" s="21"/>
      <c r="C633" s="21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16"/>
      <c r="O633" s="16"/>
      <c r="P633" s="16"/>
    </row>
    <row r="634" spans="1:16" ht="21.75" customHeight="1">
      <c r="A634" s="21"/>
      <c r="B634" s="21"/>
      <c r="C634" s="27"/>
      <c r="D634" s="10"/>
      <c r="E634" s="11"/>
      <c r="F634" s="12"/>
      <c r="G634" s="45"/>
      <c r="H634" s="14"/>
      <c r="I634" s="45"/>
      <c r="J634" s="45"/>
      <c r="K634" s="14"/>
      <c r="L634" s="45"/>
      <c r="M634" s="15"/>
      <c r="N634" s="16"/>
      <c r="O634" s="16"/>
      <c r="P634" s="16"/>
    </row>
    <row r="635" spans="1:16" ht="21.75" customHeight="1">
      <c r="A635" s="21"/>
      <c r="B635" s="21"/>
      <c r="C635" s="27"/>
      <c r="D635" s="10"/>
      <c r="E635" s="11"/>
      <c r="F635" s="12"/>
      <c r="G635" s="28"/>
      <c r="H635" s="14"/>
      <c r="I635" s="28"/>
      <c r="J635" s="28"/>
      <c r="K635" s="14"/>
      <c r="L635" s="28"/>
      <c r="M635" s="15"/>
      <c r="N635" s="16"/>
      <c r="O635" s="16"/>
      <c r="P635" s="16"/>
    </row>
    <row r="636" spans="1:16" ht="21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</row>
    <row r="637" spans="1:16" ht="21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</row>
    <row r="638" spans="1:16" ht="21.7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ht="21.75" customHeight="1">
      <c r="A639" s="16"/>
      <c r="B639" s="16"/>
      <c r="C639" s="16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16"/>
      <c r="O639" s="16"/>
      <c r="P639" s="16"/>
    </row>
    <row r="640" spans="1:16" ht="21.75" customHeight="1">
      <c r="A640" s="21"/>
      <c r="B640" s="21"/>
      <c r="C640" s="27"/>
      <c r="D640" s="10"/>
      <c r="E640" s="11"/>
      <c r="F640" s="12"/>
      <c r="G640" s="45"/>
      <c r="H640" s="14"/>
      <c r="I640" s="13"/>
      <c r="J640" s="45"/>
      <c r="K640" s="14"/>
      <c r="L640" s="13"/>
      <c r="M640" s="15"/>
      <c r="N640" s="16"/>
      <c r="O640" s="16"/>
      <c r="P640" s="16"/>
    </row>
    <row r="641" spans="1:16" ht="21.75" customHeight="1">
      <c r="A641" s="21"/>
      <c r="B641" s="21"/>
      <c r="C641" s="27"/>
      <c r="D641" s="10"/>
      <c r="E641" s="11"/>
      <c r="F641" s="12"/>
      <c r="G641" s="45"/>
      <c r="H641" s="14"/>
      <c r="I641" s="45"/>
      <c r="J641" s="45"/>
      <c r="K641" s="14"/>
      <c r="L641" s="45"/>
      <c r="M641" s="15"/>
      <c r="N641" s="16"/>
      <c r="O641" s="16"/>
      <c r="P641" s="16"/>
    </row>
    <row r="642" spans="1:16" ht="21.75" customHeight="1">
      <c r="A642" s="21"/>
      <c r="B642" s="21"/>
      <c r="C642" s="27"/>
      <c r="D642" s="10"/>
      <c r="E642" s="11"/>
      <c r="F642" s="12"/>
      <c r="G642" s="28"/>
      <c r="H642" s="14"/>
      <c r="I642" s="28"/>
      <c r="J642" s="28"/>
      <c r="K642" s="14"/>
      <c r="L642" s="28"/>
      <c r="M642" s="15"/>
      <c r="N642" s="15"/>
      <c r="O642" s="15"/>
      <c r="P642" s="16"/>
    </row>
    <row r="643" spans="1:16" ht="21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</row>
    <row r="644" spans="1:16" ht="21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</row>
    <row r="645" spans="1:16" ht="21.7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ht="21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</row>
    <row r="647" spans="1:16" ht="21.75" customHeight="1">
      <c r="A647" s="21"/>
      <c r="B647" s="21"/>
      <c r="C647" s="27"/>
      <c r="D647" s="10"/>
      <c r="E647" s="11"/>
      <c r="F647" s="12"/>
      <c r="G647" s="28"/>
      <c r="H647" s="14"/>
      <c r="I647" s="28"/>
      <c r="J647" s="28"/>
      <c r="K647" s="14"/>
      <c r="L647" s="28"/>
      <c r="M647" s="15"/>
      <c r="N647" s="21"/>
      <c r="O647" s="21"/>
      <c r="P647" s="16"/>
    </row>
    <row r="648" spans="1:16" ht="21.75" customHeight="1">
      <c r="A648" s="21"/>
      <c r="B648" s="21"/>
      <c r="C648" s="27"/>
      <c r="D648" s="10"/>
      <c r="E648" s="11"/>
      <c r="F648" s="12"/>
      <c r="G648" s="28"/>
      <c r="H648" s="14"/>
      <c r="I648" s="28"/>
      <c r="J648" s="28"/>
      <c r="K648" s="14"/>
      <c r="L648" s="28"/>
      <c r="M648" s="15"/>
      <c r="N648" s="21"/>
      <c r="O648" s="21"/>
      <c r="P648" s="16"/>
    </row>
    <row r="649" spans="1:16" ht="21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</row>
    <row r="650" spans="1:16" ht="21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</row>
    <row r="651" spans="1:16" ht="21.7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ht="21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</row>
    <row r="653" spans="1:16" ht="21.75" customHeight="1">
      <c r="A653" s="21"/>
      <c r="B653" s="21"/>
      <c r="C653" s="27"/>
      <c r="D653" s="10"/>
      <c r="E653" s="11"/>
      <c r="F653" s="12"/>
      <c r="G653" s="45"/>
      <c r="H653" s="14"/>
      <c r="I653" s="45"/>
      <c r="J653" s="45"/>
      <c r="K653" s="14"/>
      <c r="L653" s="45"/>
      <c r="M653" s="15"/>
      <c r="N653" s="21"/>
      <c r="O653" s="21"/>
      <c r="P653" s="16"/>
    </row>
    <row r="654" spans="1:16" ht="21.75" customHeight="1">
      <c r="A654" s="21"/>
      <c r="B654" s="21"/>
      <c r="C654" s="27"/>
      <c r="D654" s="26"/>
      <c r="E654" s="16"/>
      <c r="F654" s="16"/>
      <c r="G654" s="45"/>
      <c r="H654" s="14"/>
      <c r="I654" s="28"/>
      <c r="J654" s="45"/>
      <c r="K654" s="14"/>
      <c r="L654" s="28"/>
      <c r="M654" s="15"/>
      <c r="N654" s="21"/>
      <c r="O654" s="21"/>
      <c r="P654" s="16"/>
    </row>
    <row r="655" spans="1:16" ht="21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</row>
    <row r="656" spans="1:16" ht="21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</row>
    <row r="657" spans="1:16" ht="21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</row>
    <row r="658" spans="1:16" ht="21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</row>
    <row r="659" spans="1:16" ht="21.7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ht="21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</row>
    <row r="661" spans="1:16" ht="21.75" customHeight="1">
      <c r="A661" s="21"/>
      <c r="B661" s="21"/>
      <c r="C661" s="27"/>
      <c r="D661" s="10"/>
      <c r="E661" s="11"/>
      <c r="F661" s="12"/>
      <c r="G661" s="45"/>
      <c r="H661" s="14"/>
      <c r="I661" s="45"/>
      <c r="J661" s="45"/>
      <c r="K661" s="14"/>
      <c r="L661" s="45"/>
      <c r="M661" s="15"/>
      <c r="N661" s="21"/>
      <c r="O661" s="21"/>
      <c r="P661" s="16"/>
    </row>
    <row r="662" spans="1:16" ht="21.75" customHeight="1">
      <c r="A662" s="21"/>
      <c r="B662" s="21"/>
      <c r="C662" s="27"/>
      <c r="D662" s="10"/>
      <c r="E662" s="11"/>
      <c r="F662" s="12"/>
      <c r="G662" s="45"/>
      <c r="H662" s="14"/>
      <c r="I662" s="45"/>
      <c r="J662" s="45"/>
      <c r="K662" s="14"/>
      <c r="L662" s="45"/>
      <c r="M662" s="15"/>
      <c r="N662" s="21"/>
      <c r="O662" s="21"/>
      <c r="P662" s="16"/>
    </row>
    <row r="663" spans="1:16" ht="21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</row>
    <row r="664" spans="1:16" ht="21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</row>
    <row r="665" spans="1:16" ht="21.7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ht="21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</row>
    <row r="667" spans="1:16" ht="21.75" customHeight="1">
      <c r="A667" s="21"/>
      <c r="B667" s="21"/>
      <c r="C667" s="27"/>
      <c r="D667" s="51"/>
      <c r="E667" s="11"/>
      <c r="F667" s="24"/>
      <c r="G667" s="45"/>
      <c r="H667" s="14"/>
      <c r="I667" s="45"/>
      <c r="J667" s="45"/>
      <c r="K667" s="14"/>
      <c r="L667" s="45"/>
      <c r="M667" s="15"/>
      <c r="N667" s="16"/>
      <c r="O667" s="16"/>
      <c r="P667" s="16"/>
    </row>
    <row r="668" spans="1:16" ht="21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</row>
    <row r="669" spans="1:16" ht="21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</row>
    <row r="670" spans="1:16" ht="21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</row>
    <row r="671" spans="1:16" ht="21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</row>
    <row r="672" spans="1:16" ht="21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</row>
    <row r="673" spans="1:16" ht="21.7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ht="21.75" customHeight="1">
      <c r="A674" s="16"/>
      <c r="B674" s="16"/>
      <c r="C674" s="16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16"/>
      <c r="O674" s="16"/>
      <c r="P674" s="16"/>
    </row>
    <row r="675" spans="1:16" ht="21.75" customHeight="1">
      <c r="A675" s="21"/>
      <c r="B675" s="21"/>
      <c r="C675" s="27"/>
      <c r="D675" s="10"/>
      <c r="E675" s="11"/>
      <c r="F675" s="12"/>
      <c r="G675" s="45"/>
      <c r="H675" s="14"/>
      <c r="I675" s="13"/>
      <c r="J675" s="45"/>
      <c r="K675" s="14"/>
      <c r="L675" s="13"/>
      <c r="M675" s="15"/>
      <c r="N675" s="21"/>
      <c r="O675" s="21"/>
      <c r="P675" s="16"/>
    </row>
    <row r="676" spans="1:16" ht="21.75" customHeight="1">
      <c r="A676" s="21"/>
      <c r="B676" s="21"/>
      <c r="C676" s="27"/>
      <c r="D676" s="10"/>
      <c r="E676" s="11"/>
      <c r="F676" s="12"/>
      <c r="G676" s="45"/>
      <c r="H676" s="14"/>
      <c r="I676" s="45"/>
      <c r="J676" s="45"/>
      <c r="K676" s="14"/>
      <c r="L676" s="45"/>
      <c r="M676" s="15"/>
      <c r="N676" s="21"/>
      <c r="O676" s="21"/>
      <c r="P676" s="16"/>
    </row>
    <row r="677" spans="1:16" ht="21.75" customHeight="1">
      <c r="A677" s="21"/>
      <c r="B677" s="21"/>
      <c r="C677" s="27"/>
      <c r="D677" s="10"/>
      <c r="E677" s="11"/>
      <c r="F677" s="12"/>
      <c r="G677" s="28"/>
      <c r="H677" s="14"/>
      <c r="I677" s="28"/>
      <c r="J677" s="28"/>
      <c r="K677" s="14"/>
      <c r="L677" s="28"/>
      <c r="M677" s="15"/>
      <c r="N677" s="15"/>
      <c r="O677" s="15"/>
      <c r="P677" s="16"/>
    </row>
    <row r="678" spans="1:16" ht="21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</row>
    <row r="679" spans="1:16" ht="21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</row>
    <row r="680" spans="1:16" ht="21.7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ht="21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</row>
    <row r="682" spans="1:16" ht="21.75" customHeight="1">
      <c r="A682" s="21"/>
      <c r="B682" s="21"/>
      <c r="C682" s="27"/>
      <c r="D682" s="10"/>
      <c r="E682" s="11"/>
      <c r="F682" s="12"/>
      <c r="G682" s="28"/>
      <c r="H682" s="14"/>
      <c r="I682" s="28"/>
      <c r="J682" s="28"/>
      <c r="K682" s="14"/>
      <c r="L682" s="28"/>
      <c r="M682" s="15"/>
      <c r="N682" s="21"/>
      <c r="O682" s="21"/>
      <c r="P682" s="16"/>
    </row>
    <row r="683" spans="1:16" ht="21.75" customHeight="1">
      <c r="A683" s="21"/>
      <c r="B683" s="21"/>
      <c r="C683" s="27"/>
      <c r="D683" s="10"/>
      <c r="E683" s="11"/>
      <c r="F683" s="12"/>
      <c r="G683" s="28"/>
      <c r="H683" s="14"/>
      <c r="I683" s="28"/>
      <c r="J683" s="28"/>
      <c r="K683" s="14"/>
      <c r="L683" s="28"/>
      <c r="M683" s="15"/>
      <c r="N683" s="21"/>
      <c r="O683" s="21"/>
      <c r="P683" s="16"/>
    </row>
    <row r="684" spans="1:16" ht="21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</row>
    <row r="685" spans="1:16" ht="21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</row>
    <row r="686" spans="1:16" ht="21.7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ht="21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</row>
    <row r="688" spans="1:16" ht="21.75" customHeight="1">
      <c r="A688" s="21"/>
      <c r="B688" s="21"/>
      <c r="C688" s="27"/>
      <c r="D688" s="10"/>
      <c r="E688" s="11"/>
      <c r="F688" s="12"/>
      <c r="G688" s="45"/>
      <c r="H688" s="14"/>
      <c r="I688" s="45"/>
      <c r="J688" s="45"/>
      <c r="K688" s="14"/>
      <c r="L688" s="45"/>
      <c r="M688" s="15"/>
      <c r="N688" s="21"/>
      <c r="O688" s="21"/>
      <c r="P688" s="16"/>
    </row>
    <row r="689" spans="1:16" ht="21.75" customHeight="1">
      <c r="A689" s="21"/>
      <c r="B689" s="21"/>
      <c r="C689" s="27"/>
      <c r="D689" s="26"/>
      <c r="E689" s="16"/>
      <c r="F689" s="16"/>
      <c r="G689" s="45"/>
      <c r="H689" s="14"/>
      <c r="I689" s="28"/>
      <c r="J689" s="45"/>
      <c r="K689" s="14"/>
      <c r="L689" s="28"/>
      <c r="M689" s="15"/>
      <c r="N689" s="21"/>
      <c r="O689" s="21"/>
      <c r="P689" s="16"/>
    </row>
    <row r="690" spans="1:16" ht="21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</row>
    <row r="691" spans="1:16" ht="21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</row>
    <row r="692" spans="1:16" ht="21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</row>
    <row r="693" spans="1:16" ht="21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</row>
    <row r="694" spans="1:16" ht="21.7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ht="21.75" customHeight="1">
      <c r="A695" s="16"/>
      <c r="B695" s="16"/>
      <c r="C695" s="16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16"/>
      <c r="O695" s="16"/>
      <c r="P695" s="16"/>
    </row>
    <row r="696" spans="1:16" ht="21.75" customHeight="1">
      <c r="A696" s="21"/>
      <c r="B696" s="21"/>
      <c r="C696" s="27"/>
      <c r="D696" s="10"/>
      <c r="E696" s="11"/>
      <c r="F696" s="12"/>
      <c r="G696" s="45"/>
      <c r="H696" s="14"/>
      <c r="I696" s="13"/>
      <c r="J696" s="45"/>
      <c r="K696" s="14"/>
      <c r="L696" s="13"/>
      <c r="M696" s="15"/>
      <c r="N696" s="21"/>
      <c r="O696" s="21"/>
      <c r="P696" s="16"/>
    </row>
    <row r="697" spans="1:16" ht="21.75" customHeight="1">
      <c r="A697" s="21"/>
      <c r="B697" s="21"/>
      <c r="C697" s="27"/>
      <c r="D697" s="10"/>
      <c r="E697" s="11"/>
      <c r="F697" s="12"/>
      <c r="G697" s="45"/>
      <c r="H697" s="14"/>
      <c r="I697" s="45"/>
      <c r="J697" s="45"/>
      <c r="K697" s="14"/>
      <c r="L697" s="45"/>
      <c r="M697" s="15"/>
      <c r="N697" s="21"/>
      <c r="O697" s="21"/>
      <c r="P697" s="16"/>
    </row>
    <row r="698" spans="1:16" ht="21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</row>
    <row r="699" spans="1:16" ht="21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</row>
    <row r="700" spans="1:16" ht="21.7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ht="21.75" customHeight="1">
      <c r="A701" s="16"/>
      <c r="B701" s="16"/>
      <c r="C701" s="16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16"/>
      <c r="O701" s="16"/>
      <c r="P701" s="16"/>
    </row>
    <row r="702" spans="1:16" ht="21.75" customHeight="1">
      <c r="A702" s="21"/>
      <c r="B702" s="21"/>
      <c r="C702" s="27"/>
      <c r="D702" s="10"/>
      <c r="E702" s="11"/>
      <c r="F702" s="12"/>
      <c r="G702" s="28"/>
      <c r="H702" s="14"/>
      <c r="I702" s="28"/>
      <c r="J702" s="28"/>
      <c r="K702" s="14"/>
      <c r="L702" s="28"/>
      <c r="M702" s="15"/>
      <c r="N702" s="16"/>
      <c r="O702" s="16"/>
      <c r="P702" s="16"/>
    </row>
    <row r="703" spans="1:16" ht="21.75" customHeight="1">
      <c r="A703" s="21"/>
      <c r="B703" s="21"/>
      <c r="C703" s="27"/>
      <c r="D703" s="10"/>
      <c r="E703" s="11"/>
      <c r="F703" s="12"/>
      <c r="G703" s="28"/>
      <c r="H703" s="14"/>
      <c r="I703" s="28"/>
      <c r="J703" s="28"/>
      <c r="K703" s="14"/>
      <c r="L703" s="28"/>
      <c r="M703" s="15"/>
      <c r="N703" s="21"/>
      <c r="O703" s="21"/>
      <c r="P703" s="16"/>
    </row>
    <row r="704" spans="1:16" ht="21.75" customHeight="1">
      <c r="A704" s="21"/>
      <c r="B704" s="21"/>
      <c r="C704" s="27"/>
      <c r="D704" s="10"/>
      <c r="E704" s="11"/>
      <c r="F704" s="12"/>
      <c r="G704" s="28"/>
      <c r="H704" s="14"/>
      <c r="I704" s="28"/>
      <c r="J704" s="28"/>
      <c r="K704" s="14"/>
      <c r="L704" s="28"/>
      <c r="M704" s="15"/>
      <c r="N704" s="15"/>
      <c r="O704" s="15"/>
      <c r="P704" s="16"/>
    </row>
    <row r="705" spans="1:16" ht="21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</row>
    <row r="706" spans="1:16" ht="21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</row>
    <row r="707" spans="1:16" ht="21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</row>
    <row r="708" spans="1:16" ht="21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</row>
    <row r="709" spans="1:16" ht="21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</row>
    <row r="710" spans="1:16" ht="21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</row>
    <row r="711" spans="1:16" ht="21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</row>
    <row r="712" spans="1:16" ht="21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</row>
    <row r="713" spans="1:16" ht="21.7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ht="21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</row>
    <row r="715" spans="1:16" ht="21.75" customHeight="1">
      <c r="A715" s="21"/>
      <c r="B715" s="21"/>
      <c r="C715" s="27"/>
      <c r="D715" s="10"/>
      <c r="E715" s="11"/>
      <c r="F715" s="12"/>
      <c r="G715" s="45"/>
      <c r="H715" s="14"/>
      <c r="I715" s="45"/>
      <c r="J715" s="45"/>
      <c r="K715" s="14"/>
      <c r="L715" s="45"/>
      <c r="M715" s="15"/>
      <c r="N715" s="21"/>
      <c r="O715" s="21"/>
      <c r="P715" s="16"/>
    </row>
    <row r="716" spans="1:16" ht="21.75" customHeight="1">
      <c r="A716" s="21"/>
      <c r="B716" s="21"/>
      <c r="C716" s="27"/>
      <c r="D716" s="10"/>
      <c r="E716" s="11"/>
      <c r="F716" s="12"/>
      <c r="G716" s="45"/>
      <c r="H716" s="14"/>
      <c r="I716" s="45"/>
      <c r="J716" s="45"/>
      <c r="K716" s="14"/>
      <c r="L716" s="45"/>
      <c r="M716" s="15"/>
      <c r="N716" s="21"/>
      <c r="O716" s="21"/>
      <c r="P716" s="16"/>
    </row>
    <row r="717" spans="1:16" ht="21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</row>
    <row r="718" spans="1:16" ht="21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</row>
    <row r="719" spans="1:16" ht="21.7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ht="21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</row>
    <row r="721" spans="1:16" ht="21.75" customHeight="1">
      <c r="A721" s="21"/>
      <c r="B721" s="21"/>
      <c r="C721" s="27"/>
      <c r="D721" s="10"/>
      <c r="E721" s="11"/>
      <c r="F721" s="12"/>
      <c r="G721" s="45"/>
      <c r="H721" s="14"/>
      <c r="I721" s="45"/>
      <c r="J721" s="45"/>
      <c r="K721" s="14"/>
      <c r="L721" s="45"/>
      <c r="M721" s="15"/>
      <c r="N721" s="16"/>
      <c r="O721" s="16"/>
      <c r="P721" s="16"/>
    </row>
    <row r="722" spans="1:16" ht="21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</row>
    <row r="723" spans="1:16" ht="21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</row>
    <row r="724" spans="1:16" ht="21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</row>
    <row r="725" spans="1:16" ht="21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</row>
    <row r="726" spans="1:16" ht="21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</row>
    <row r="727" spans="1:16" ht="21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</row>
    <row r="728" spans="1:16" ht="21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</row>
    <row r="729" spans="1:16" ht="21.7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ht="21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</row>
    <row r="731" spans="1:16" ht="21.75" customHeight="1">
      <c r="A731" s="21"/>
      <c r="B731" s="21"/>
      <c r="C731" s="27"/>
      <c r="D731" s="10"/>
      <c r="E731" s="11"/>
      <c r="F731" s="12"/>
      <c r="G731" s="45"/>
      <c r="H731" s="14"/>
      <c r="I731" s="45"/>
      <c r="J731" s="45"/>
      <c r="K731" s="14"/>
      <c r="L731" s="45"/>
      <c r="M731" s="15"/>
      <c r="N731" s="16"/>
      <c r="O731" s="16"/>
      <c r="P731" s="16"/>
    </row>
    <row r="732" spans="1:16" ht="21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</row>
    <row r="733" spans="1:16" ht="21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</row>
    <row r="734" spans="1:16" ht="21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</row>
    <row r="735" spans="1:16" ht="21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</row>
    <row r="736" spans="1:16" ht="21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</row>
    <row r="737" spans="1:16" ht="21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</row>
    <row r="738" spans="1:16" ht="21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</row>
    <row r="739" spans="1:16" ht="21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</row>
    <row r="740" spans="1:16" ht="21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</row>
    <row r="741" spans="1:16" ht="21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</row>
    <row r="742" spans="1:16" ht="21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</row>
    <row r="743" spans="1:16" ht="21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</row>
    <row r="744" spans="1:16" ht="21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</row>
    <row r="745" spans="1:16" ht="21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</row>
    <row r="746" spans="1:16" ht="21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</row>
    <row r="747" spans="1:16" ht="21.7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ht="21.75" customHeight="1">
      <c r="A748" s="16"/>
      <c r="B748" s="16"/>
      <c r="C748" s="16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16"/>
      <c r="O748" s="16"/>
      <c r="P748" s="16"/>
    </row>
    <row r="749" spans="1:16" ht="21.75" customHeight="1">
      <c r="A749" s="21"/>
      <c r="B749" s="21"/>
      <c r="C749" s="27"/>
      <c r="D749" s="10"/>
      <c r="E749" s="11"/>
      <c r="F749" s="12"/>
      <c r="G749" s="28"/>
      <c r="H749" s="14"/>
      <c r="I749" s="28"/>
      <c r="J749" s="28"/>
      <c r="K749" s="14"/>
      <c r="L749" s="28"/>
      <c r="M749" s="15"/>
      <c r="N749" s="21"/>
      <c r="O749" s="21"/>
      <c r="P749" s="16"/>
    </row>
    <row r="750" spans="1:16" ht="21.75" customHeight="1">
      <c r="A750" s="21"/>
      <c r="B750" s="21"/>
      <c r="C750" s="27"/>
      <c r="D750" s="10"/>
      <c r="E750" s="11"/>
      <c r="F750" s="12"/>
      <c r="G750" s="28"/>
      <c r="H750" s="14"/>
      <c r="I750" s="28"/>
      <c r="J750" s="28"/>
      <c r="K750" s="14"/>
      <c r="L750" s="28"/>
      <c r="M750" s="15"/>
      <c r="N750" s="21"/>
      <c r="O750" s="21"/>
      <c r="P750" s="16"/>
    </row>
    <row r="751" spans="1:16" ht="21.75" customHeight="1">
      <c r="A751" s="21"/>
      <c r="B751" s="21"/>
      <c r="C751" s="27"/>
      <c r="D751" s="10"/>
      <c r="E751" s="11"/>
      <c r="F751" s="12"/>
      <c r="G751" s="28"/>
      <c r="H751" s="14"/>
      <c r="I751" s="28"/>
      <c r="J751" s="28"/>
      <c r="K751" s="14"/>
      <c r="L751" s="28"/>
      <c r="M751" s="15"/>
      <c r="N751" s="21"/>
      <c r="O751" s="21"/>
      <c r="P751" s="16"/>
    </row>
    <row r="752" spans="1:16" ht="21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</row>
    <row r="753" spans="1:16" ht="21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</row>
    <row r="754" spans="1:16" ht="21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</row>
    <row r="755" spans="1:16" ht="21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</row>
    <row r="756" spans="1:16" ht="21.7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ht="21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</row>
    <row r="758" spans="1:16" ht="21.75" customHeight="1">
      <c r="A758" s="21"/>
      <c r="B758" s="21"/>
      <c r="C758" s="27"/>
      <c r="D758" s="26"/>
      <c r="E758" s="16"/>
      <c r="F758" s="16"/>
      <c r="G758" s="45"/>
      <c r="H758" s="14"/>
      <c r="I758" s="45"/>
      <c r="J758" s="45"/>
      <c r="K758" s="14"/>
      <c r="L758" s="45"/>
      <c r="M758" s="15"/>
      <c r="N758" s="21"/>
      <c r="O758" s="21"/>
      <c r="P758" s="16"/>
    </row>
    <row r="759" spans="1:16" ht="21.75" customHeight="1">
      <c r="A759" s="21"/>
      <c r="B759" s="21"/>
      <c r="C759" s="27"/>
      <c r="D759" s="10"/>
      <c r="E759" s="11"/>
      <c r="F759" s="12"/>
      <c r="G759" s="45"/>
      <c r="H759" s="14"/>
      <c r="I759" s="45"/>
      <c r="J759" s="45"/>
      <c r="K759" s="14"/>
      <c r="L759" s="45"/>
      <c r="M759" s="15"/>
      <c r="N759" s="21"/>
      <c r="O759" s="21"/>
      <c r="P759" s="16"/>
    </row>
    <row r="760" spans="1:16" ht="21.75" customHeight="1">
      <c r="A760" s="15"/>
      <c r="B760" s="15"/>
      <c r="C760" s="15"/>
      <c r="D760" s="15"/>
      <c r="E760" s="11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</row>
    <row r="761" spans="1:16" ht="21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</row>
    <row r="762" spans="1:16" ht="21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</row>
    <row r="763" spans="1:16" ht="21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</row>
    <row r="764" spans="1:16" ht="21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</row>
    <row r="765" spans="1:16" ht="21.7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ht="21.75" customHeight="1">
      <c r="A766" s="16"/>
      <c r="B766" s="16"/>
      <c r="C766" s="16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16"/>
      <c r="O766" s="16"/>
      <c r="P766" s="16"/>
    </row>
    <row r="767" spans="1:16" ht="21.75" customHeight="1">
      <c r="A767" s="21"/>
      <c r="B767" s="21"/>
      <c r="C767" s="27"/>
      <c r="D767" s="10"/>
      <c r="E767" s="11"/>
      <c r="F767" s="29"/>
      <c r="G767" s="28"/>
      <c r="H767" s="14"/>
      <c r="I767" s="28"/>
      <c r="J767" s="28"/>
      <c r="K767" s="14"/>
      <c r="L767" s="28"/>
      <c r="M767" s="21"/>
      <c r="N767" s="16"/>
      <c r="O767" s="16"/>
      <c r="P767" s="16"/>
    </row>
    <row r="768" spans="1:16" ht="21.75" customHeight="1">
      <c r="A768" s="21"/>
      <c r="B768" s="21"/>
      <c r="C768" s="27"/>
      <c r="D768" s="10"/>
      <c r="E768" s="11"/>
      <c r="F768" s="12"/>
      <c r="G768" s="28"/>
      <c r="H768" s="14"/>
      <c r="I768" s="13"/>
      <c r="J768" s="28"/>
      <c r="K768" s="14"/>
      <c r="L768" s="13"/>
      <c r="M768" s="15"/>
      <c r="N768" s="21"/>
      <c r="O768" s="21"/>
      <c r="P768" s="16"/>
    </row>
    <row r="769" spans="1:16" ht="21.75" customHeight="1">
      <c r="A769" s="21"/>
      <c r="B769" s="21"/>
      <c r="C769" s="27"/>
      <c r="D769" s="10"/>
      <c r="E769" s="11"/>
      <c r="F769" s="12"/>
      <c r="G769" s="28"/>
      <c r="H769" s="14"/>
      <c r="I769" s="28"/>
      <c r="J769" s="28"/>
      <c r="K769" s="14"/>
      <c r="L769" s="28"/>
      <c r="M769" s="15"/>
      <c r="N769" s="21"/>
      <c r="O769" s="21"/>
      <c r="P769" s="16"/>
    </row>
    <row r="770" spans="1:16" ht="21.75" customHeight="1">
      <c r="A770" s="21"/>
      <c r="B770" s="21"/>
      <c r="C770" s="27"/>
      <c r="D770" s="10"/>
      <c r="E770" s="11"/>
      <c r="F770" s="12"/>
      <c r="G770" s="28"/>
      <c r="H770" s="14"/>
      <c r="I770" s="28"/>
      <c r="J770" s="28"/>
      <c r="K770" s="14"/>
      <c r="L770" s="28"/>
      <c r="M770" s="15"/>
      <c r="N770" s="15"/>
      <c r="O770" s="15"/>
      <c r="P770" s="16"/>
    </row>
    <row r="771" spans="1:16" ht="21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</row>
    <row r="772" spans="1:16" ht="21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</row>
    <row r="773" spans="1:16" ht="21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</row>
    <row r="774" spans="1:16" ht="21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</row>
    <row r="775" spans="1:16" ht="21.7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ht="21.75" customHeight="1">
      <c r="A776" s="16"/>
      <c r="B776" s="16"/>
      <c r="C776" s="16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16"/>
      <c r="O776" s="16"/>
      <c r="P776" s="16"/>
    </row>
    <row r="777" spans="1:16" ht="21.75" customHeight="1">
      <c r="A777" s="21"/>
      <c r="B777" s="21"/>
      <c r="C777" s="27"/>
      <c r="D777" s="26"/>
      <c r="E777" s="16"/>
      <c r="F777" s="16"/>
      <c r="G777" s="45"/>
      <c r="H777" s="14"/>
      <c r="I777" s="45"/>
      <c r="J777" s="45"/>
      <c r="K777" s="14"/>
      <c r="L777" s="45"/>
      <c r="M777" s="15"/>
      <c r="N777" s="16"/>
      <c r="O777" s="16"/>
      <c r="P777" s="16"/>
    </row>
    <row r="778" spans="1:16" ht="21.75" customHeight="1">
      <c r="A778" s="21"/>
      <c r="B778" s="21"/>
      <c r="C778" s="27"/>
      <c r="D778" s="26"/>
      <c r="E778" s="16"/>
      <c r="F778" s="16"/>
      <c r="G778" s="45"/>
      <c r="H778" s="14"/>
      <c r="I778" s="45"/>
      <c r="J778" s="45"/>
      <c r="K778" s="14"/>
      <c r="L778" s="45"/>
      <c r="M778" s="15"/>
      <c r="N778" s="21"/>
      <c r="O778" s="21"/>
      <c r="P778" s="16"/>
    </row>
    <row r="779" spans="1:16" ht="21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</row>
    <row r="780" spans="1:16" ht="21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</row>
    <row r="781" spans="1:16" ht="21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</row>
    <row r="782" spans="1:16" ht="21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</row>
    <row r="783" spans="1:16" ht="21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</row>
    <row r="784" spans="1:16" ht="21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</row>
    <row r="785" spans="1:16" ht="21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</row>
    <row r="786" spans="1:16" ht="21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</row>
    <row r="787" spans="1:16" ht="21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</row>
    <row r="788" spans="1:16" ht="21.7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ht="21.75" customHeight="1">
      <c r="A789" s="16"/>
      <c r="B789" s="16"/>
      <c r="C789" s="16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16"/>
      <c r="O789" s="16"/>
      <c r="P789" s="16"/>
    </row>
    <row r="790" spans="1:16" ht="21.75" customHeight="1">
      <c r="A790" s="21"/>
      <c r="B790" s="21"/>
      <c r="C790" s="27"/>
      <c r="D790" s="10"/>
      <c r="E790" s="11"/>
      <c r="F790" s="12"/>
      <c r="G790" s="28"/>
      <c r="H790" s="14"/>
      <c r="I790" s="28"/>
      <c r="J790" s="28"/>
      <c r="K790" s="14"/>
      <c r="L790" s="28"/>
      <c r="M790" s="15"/>
      <c r="N790" s="16"/>
      <c r="O790" s="16"/>
      <c r="P790" s="16"/>
    </row>
    <row r="791" spans="1:16" ht="21.75" customHeight="1">
      <c r="A791" s="21"/>
      <c r="B791" s="21"/>
      <c r="C791" s="27"/>
      <c r="D791" s="10"/>
      <c r="E791" s="11"/>
      <c r="F791" s="12"/>
      <c r="G791" s="28"/>
      <c r="H791" s="14"/>
      <c r="I791" s="13"/>
      <c r="J791" s="28"/>
      <c r="K791" s="14"/>
      <c r="L791" s="13"/>
      <c r="M791" s="15"/>
      <c r="N791" s="21"/>
      <c r="O791" s="21"/>
      <c r="P791" s="16"/>
    </row>
    <row r="792" spans="1:16" ht="21.75" customHeight="1">
      <c r="A792" s="21"/>
      <c r="B792" s="21"/>
      <c r="C792" s="27"/>
      <c r="D792" s="10"/>
      <c r="E792" s="11"/>
      <c r="F792" s="12"/>
      <c r="G792" s="28"/>
      <c r="H792" s="14"/>
      <c r="I792" s="28"/>
      <c r="J792" s="28"/>
      <c r="K792" s="14"/>
      <c r="L792" s="28"/>
      <c r="M792" s="15"/>
      <c r="N792" s="15"/>
      <c r="O792" s="15"/>
      <c r="P792" s="16"/>
    </row>
    <row r="793" spans="1:16" ht="21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</row>
    <row r="794" spans="1:16" ht="21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</row>
    <row r="795" spans="1:16" ht="21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</row>
    <row r="796" spans="1:16" ht="21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</row>
    <row r="797" spans="1:16" ht="21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</row>
    <row r="798" spans="1:16" ht="21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</row>
    <row r="799" spans="1:16" ht="21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</row>
    <row r="800" spans="1:16" ht="21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</row>
    <row r="801" spans="1:16" ht="21.7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 ht="21.75" customHeight="1">
      <c r="A802" s="16"/>
      <c r="B802" s="16"/>
      <c r="C802" s="16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16"/>
      <c r="O802" s="16"/>
      <c r="P802" s="16"/>
    </row>
    <row r="803" spans="1:16" ht="21.75" customHeight="1">
      <c r="A803" s="21"/>
      <c r="B803" s="21"/>
      <c r="C803" s="27"/>
      <c r="D803" s="10"/>
      <c r="E803" s="11"/>
      <c r="F803" s="12"/>
      <c r="G803" s="28"/>
      <c r="H803" s="14"/>
      <c r="I803" s="28"/>
      <c r="J803" s="28"/>
      <c r="K803" s="14"/>
      <c r="L803" s="28"/>
      <c r="M803" s="15"/>
      <c r="N803" s="21"/>
      <c r="O803" s="21"/>
      <c r="P803" s="21"/>
    </row>
    <row r="804" spans="1:16" ht="21.75" customHeight="1">
      <c r="A804" s="21"/>
      <c r="B804" s="21"/>
      <c r="C804" s="27"/>
      <c r="D804" s="10"/>
      <c r="E804" s="11"/>
      <c r="F804" s="12"/>
      <c r="G804" s="28"/>
      <c r="H804" s="14"/>
      <c r="I804" s="28"/>
      <c r="J804" s="28"/>
      <c r="K804" s="14"/>
      <c r="L804" s="28"/>
      <c r="M804" s="15"/>
      <c r="N804" s="21"/>
      <c r="O804" s="21"/>
      <c r="P804" s="21"/>
    </row>
    <row r="805" spans="1:16" ht="21.75" customHeight="1">
      <c r="A805" s="21"/>
      <c r="B805" s="21"/>
      <c r="C805" s="27"/>
      <c r="D805" s="10"/>
      <c r="E805" s="11"/>
      <c r="F805" s="12"/>
      <c r="G805" s="28"/>
      <c r="H805" s="14"/>
      <c r="I805" s="28"/>
      <c r="J805" s="28"/>
      <c r="K805" s="14"/>
      <c r="L805" s="28"/>
      <c r="M805" s="15"/>
      <c r="N805" s="15"/>
      <c r="O805" s="15"/>
      <c r="P805" s="16"/>
    </row>
    <row r="806" spans="1:16" ht="21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</row>
    <row r="807" spans="1:16" ht="21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</row>
    <row r="808" spans="1:16" ht="21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</row>
    <row r="809" spans="1:16" ht="21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</row>
    <row r="810" spans="1:16" ht="21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</row>
    <row r="811" spans="1:16" ht="21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</row>
    <row r="812" spans="1:16" ht="21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</row>
    <row r="813" spans="1:16" ht="21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</row>
    <row r="814" spans="1:16" ht="21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</row>
    <row r="815" spans="1:16" ht="21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</row>
    <row r="816" spans="1:16" ht="21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</row>
    <row r="817" spans="1:16" ht="21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</row>
    <row r="818" spans="1:16" ht="21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</row>
    <row r="819" spans="1:16" ht="21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</row>
    <row r="820" spans="1:16" ht="21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</row>
    <row r="821" spans="1:16" ht="21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</row>
    <row r="822" spans="1:16" ht="21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</row>
    <row r="823" spans="1:16" ht="21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</row>
    <row r="824" spans="1:16" ht="21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</row>
    <row r="825" spans="1:16" ht="21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</row>
    <row r="826" spans="1:16" ht="21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</row>
    <row r="827" spans="1:16" ht="21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</row>
    <row r="828" spans="1:16" ht="21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</row>
    <row r="829" spans="1:16" ht="21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</row>
    <row r="830" spans="1:16" ht="21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</row>
    <row r="831" spans="1:16" ht="21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</row>
    <row r="832" spans="1:16" ht="21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</row>
    <row r="833" spans="1:16" ht="21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</row>
    <row r="834" spans="1:16" ht="21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</row>
    <row r="835" spans="1:16" ht="21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</row>
    <row r="836" spans="1:16" ht="21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</row>
    <row r="837" spans="1:16" ht="21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</row>
    <row r="838" spans="1:16" ht="21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</row>
    <row r="839" spans="1:16" ht="21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</row>
    <row r="840" spans="1:16" ht="21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</row>
    <row r="841" spans="1:16" ht="21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</row>
    <row r="842" spans="1:16" ht="21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</row>
    <row r="843" spans="1:16" ht="21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</row>
    <row r="844" spans="1:16" ht="21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</row>
    <row r="845" spans="1:16" ht="21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</row>
    <row r="846" spans="1:16" ht="21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</row>
    <row r="847" spans="1:16" ht="21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</row>
    <row r="848" spans="1:16" ht="21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</row>
    <row r="849" spans="1:15" ht="21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</row>
    <row r="850" spans="1:15" ht="21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</row>
    <row r="851" spans="1:15" ht="21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</row>
    <row r="852" spans="1:15" ht="21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</row>
    <row r="853" spans="1:15" ht="21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</row>
    <row r="854" spans="1:15" ht="21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</row>
    <row r="855" spans="1:15" ht="21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</row>
    <row r="856" spans="1:15" ht="21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</row>
    <row r="857" spans="1:15" ht="21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</row>
    <row r="858" spans="1:15" ht="21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</row>
    <row r="859" spans="1:15" ht="21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</row>
    <row r="860" spans="1:15" ht="21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</row>
    <row r="861" spans="1:15" ht="21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</row>
    <row r="862" spans="1:15" ht="21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</row>
    <row r="863" spans="1:15" ht="21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</row>
    <row r="864" spans="1:15" ht="21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</row>
    <row r="865" spans="1:15" ht="21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</row>
    <row r="866" spans="1:15" ht="21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</row>
    <row r="867" spans="1:15" ht="21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</row>
    <row r="868" spans="1:15" ht="21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</row>
    <row r="869" spans="1:15" ht="21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</row>
    <row r="870" spans="1:15" ht="21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</row>
    <row r="871" spans="1:15" ht="21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</row>
    <row r="872" spans="1:15" ht="21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</row>
    <row r="873" spans="1:15" ht="21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</row>
    <row r="874" spans="1:15" ht="21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</row>
    <row r="875" spans="1:15" ht="21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</row>
    <row r="876" spans="1:15" ht="21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</row>
    <row r="877" spans="1:15" ht="21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</row>
    <row r="878" spans="1:15" ht="21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</row>
    <row r="879" spans="1:15" ht="21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</row>
    <row r="880" spans="1:15" ht="21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</row>
    <row r="881" spans="1:15" ht="21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</row>
    <row r="882" spans="1:15" ht="21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</row>
    <row r="883" spans="1:15" ht="21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</row>
    <row r="884" spans="1:15" ht="21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</row>
    <row r="885" spans="1:15" ht="21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</row>
    <row r="886" spans="1:15" ht="21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</row>
    <row r="887" spans="1:15" ht="21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</row>
    <row r="888" spans="1:15" ht="21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</row>
    <row r="889" spans="1:15" ht="21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</row>
    <row r="890" spans="1:15" ht="21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</row>
    <row r="891" spans="1:15" ht="21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</row>
    <row r="892" spans="1:15" ht="21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</row>
    <row r="893" spans="1:15" ht="21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</row>
    <row r="894" spans="1:15" ht="21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</row>
    <row r="895" spans="1:15" ht="21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</row>
    <row r="896" spans="1:15" ht="21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</row>
    <row r="897" spans="1:15" ht="21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</row>
    <row r="898" spans="1:15" ht="21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</row>
    <row r="899" spans="1:15" ht="21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</row>
    <row r="900" spans="1:15" ht="21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</row>
    <row r="901" spans="1:15" ht="21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</row>
    <row r="902" spans="1:15" ht="21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</row>
    <row r="903" spans="1:15" ht="21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</row>
    <row r="904" spans="1:15" ht="21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</row>
    <row r="905" spans="1:15" ht="21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</row>
    <row r="906" spans="1:15" ht="21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</row>
    <row r="907" spans="1:15" ht="21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</row>
    <row r="908" spans="1:15" ht="21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</row>
    <row r="909" spans="1:15" ht="21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</row>
    <row r="910" spans="1:15" ht="21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</row>
    <row r="911" spans="1:15" ht="21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</row>
    <row r="912" spans="1:15" ht="21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</row>
    <row r="913" spans="1:15" ht="21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</row>
    <row r="914" spans="1:15" ht="21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</row>
    <row r="915" spans="1:15" ht="21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</row>
    <row r="916" spans="1:15" ht="21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</row>
    <row r="917" spans="1:15" ht="21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</row>
    <row r="918" spans="1:15" ht="21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</row>
    <row r="919" spans="1:15" ht="21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</row>
    <row r="920" spans="1:15" ht="21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</row>
    <row r="921" spans="1:15" ht="21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</row>
    <row r="922" spans="1:15" ht="21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</row>
    <row r="923" spans="1:15" ht="21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</row>
    <row r="924" spans="1:15" ht="21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</row>
    <row r="925" spans="1:15" ht="21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</row>
    <row r="926" spans="1:15" ht="21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</row>
    <row r="927" spans="1:15" ht="21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</row>
    <row r="928" spans="1:15" ht="21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</row>
    <row r="929" spans="1:15" ht="21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</row>
    <row r="930" spans="1:15" ht="21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</row>
    <row r="931" spans="1:15" ht="21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</row>
    <row r="932" spans="1:15" ht="21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</row>
    <row r="933" spans="1:15" ht="21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</row>
    <row r="934" spans="1:15" ht="21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</row>
    <row r="935" spans="1:15" ht="21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</row>
    <row r="936" spans="1:15" ht="21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</row>
    <row r="937" spans="1:15" ht="21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</row>
    <row r="938" spans="1:15" ht="21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</row>
    <row r="939" spans="1:15" ht="21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</row>
    <row r="940" spans="1:15" ht="21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</row>
    <row r="941" spans="1:15" ht="21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</row>
    <row r="942" spans="1:15" ht="21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</row>
    <row r="943" spans="1:15" ht="21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</row>
    <row r="944" spans="1:15" ht="21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</row>
    <row r="945" spans="1:15" ht="21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</row>
    <row r="946" spans="1:15" ht="21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</row>
    <row r="947" spans="1:15" ht="21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</row>
    <row r="948" spans="1:15" ht="21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</row>
    <row r="949" spans="1:15" ht="21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</row>
    <row r="950" spans="1:15" ht="21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</row>
    <row r="951" spans="1:15" ht="21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</row>
    <row r="952" spans="1:15" ht="21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</row>
    <row r="953" spans="1:15" ht="21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</row>
    <row r="954" spans="1:15" ht="21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</row>
    <row r="955" spans="1:15" ht="21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</row>
    <row r="956" spans="1:15" ht="21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</row>
    <row r="957" spans="1:15" ht="21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</row>
    <row r="958" spans="1:15" ht="21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</row>
    <row r="959" spans="1:15" ht="21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</row>
    <row r="960" spans="1:15" ht="21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</row>
    <row r="961" spans="1:15" ht="21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</row>
    <row r="962" spans="1:15" ht="21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</row>
    <row r="963" spans="1:15" ht="21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</row>
    <row r="964" spans="1:15" ht="21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</row>
    <row r="965" spans="1:15" ht="21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</row>
    <row r="966" spans="1:15" ht="21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</row>
    <row r="967" spans="1:15" ht="21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</row>
    <row r="968" spans="1:15" ht="21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</row>
    <row r="969" spans="1:15" ht="21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</row>
    <row r="970" spans="1:15" ht="21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</row>
    <row r="971" spans="1:15" ht="21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</row>
    <row r="972" spans="1:15" ht="21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</row>
    <row r="973" spans="1:15" ht="21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</row>
    <row r="974" spans="1:15" ht="21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</row>
    <row r="975" spans="1:15" ht="21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</row>
    <row r="976" spans="1:15" ht="21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</row>
    <row r="977" spans="1:15" ht="21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</row>
    <row r="978" spans="1:15" ht="21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</row>
    <row r="979" spans="1:15" ht="21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</row>
    <row r="980" spans="1:15" ht="21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</row>
    <row r="981" spans="1:15" ht="21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</row>
    <row r="982" spans="1:15" ht="21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</row>
    <row r="983" spans="1:15" ht="21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</row>
    <row r="984" spans="1:15" ht="21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</row>
    <row r="985" spans="1:15" ht="21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</row>
    <row r="986" spans="1:15" ht="21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</row>
    <row r="987" spans="1:15" ht="21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</row>
    <row r="988" spans="1:15" ht="21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</row>
    <row r="989" spans="1:15" ht="21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</row>
    <row r="990" spans="1:15" ht="21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</row>
    <row r="991" spans="1:15" ht="21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</row>
    <row r="992" spans="1:15" ht="21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</row>
    <row r="993" spans="1:15" ht="21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</row>
    <row r="994" spans="1:15" ht="21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</row>
    <row r="995" spans="1:15" ht="21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</row>
    <row r="996" spans="1:15" ht="21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</row>
    <row r="997" spans="1:15" ht="21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</row>
    <row r="998" spans="1:15" ht="21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</row>
    <row r="999" spans="1:15" ht="21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</row>
    <row r="1000" spans="1:15" ht="21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</row>
    <row r="1001" spans="1:15" ht="21.75" customHeight="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</row>
    <row r="1002" spans="1:15" ht="21.75" customHeight="1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</row>
    <row r="1003" spans="1:15" ht="21.75" customHeight="1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</row>
    <row r="1004" spans="1:15" ht="21.75" customHeight="1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</row>
    <row r="1005" spans="1:15" ht="21.75" customHeight="1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</row>
    <row r="1006" spans="1:15" ht="21.75" customHeight="1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</row>
    <row r="1007" spans="1:15" ht="21.75" customHeight="1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</row>
    <row r="1008" spans="1:15" ht="21.75" customHeight="1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</row>
    <row r="1009" spans="1:15" ht="21.75" customHeight="1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</row>
    <row r="1010" spans="1:15" ht="21.75" customHeight="1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</row>
    <row r="1011" spans="1:15" ht="21.75" customHeight="1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</row>
    <row r="1012" spans="1:15" ht="21.75" customHeight="1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</row>
    <row r="1013" spans="1:15" ht="21.75" customHeight="1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</row>
    <row r="1014" spans="1:15" ht="21.75" customHeight="1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</row>
    <row r="1015" spans="1:15" ht="21.75" customHeight="1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</row>
    <row r="1016" spans="1:15" ht="21.75" customHeight="1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</row>
    <row r="1017" spans="1:15" ht="21.75" customHeight="1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</row>
    <row r="1018" spans="1:15" ht="21.75" customHeight="1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</row>
    <row r="1019" spans="1:15" ht="21.75" customHeight="1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</row>
    <row r="1020" spans="1:15" ht="21.75" customHeight="1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</row>
    <row r="1021" spans="1:15" ht="21.75" customHeight="1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</row>
    <row r="1022" spans="1:15" ht="21.75" customHeight="1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</row>
    <row r="1023" spans="1:15" ht="21.75" customHeight="1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</row>
    <row r="1024" spans="1:15" ht="21.75" customHeight="1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</row>
    <row r="1025" spans="1:15" ht="21.75" customHeight="1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</row>
    <row r="1026" spans="1:15" ht="21.75" customHeight="1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</row>
    <row r="1027" spans="1:15" ht="21.75" customHeight="1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</row>
    <row r="1028" spans="1:15" ht="21.75" customHeight="1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</row>
    <row r="1029" spans="1:15" ht="21.75" customHeight="1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</row>
    <row r="1030" spans="1:15" ht="21.75" customHeight="1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</row>
    <row r="1031" spans="1:15" ht="21.75" customHeight="1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</row>
    <row r="1032" spans="1:15" ht="21.75" customHeight="1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</row>
    <row r="1033" spans="1:15" ht="21.75" customHeight="1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</row>
    <row r="1034" spans="1:15" ht="21.75" customHeight="1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</row>
    <row r="1035" spans="1:15" ht="21.75" customHeight="1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</row>
    <row r="1036" spans="1:15" ht="21.75" customHeight="1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</row>
    <row r="1037" spans="1:15" ht="21.75" customHeight="1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</row>
    <row r="1038" spans="1:15" ht="21.75" customHeight="1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</row>
    <row r="1039" spans="1:15" ht="21.75" customHeight="1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</row>
    <row r="1040" spans="1:15" ht="21.75" customHeight="1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</row>
    <row r="1041" spans="1:15" ht="21.75" customHeight="1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</row>
    <row r="1042" spans="1:15" ht="21.75" customHeight="1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</row>
    <row r="1043" spans="1:15" ht="21.75" customHeight="1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</row>
    <row r="1044" spans="1:15" ht="21.75" customHeight="1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</row>
    <row r="1045" spans="1:15" ht="21.75" customHeight="1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</row>
    <row r="1046" spans="1:15" ht="21.75" customHeight="1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</row>
    <row r="1047" spans="1:15" ht="21.75" customHeight="1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</row>
    <row r="1048" spans="1:15" ht="21.75" customHeight="1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</row>
    <row r="1049" spans="1:15" ht="21.75" customHeight="1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</row>
    <row r="1050" spans="1:15" ht="21.75" customHeight="1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</row>
    <row r="1051" spans="1:15" ht="21.75" customHeight="1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</row>
    <row r="1052" spans="1:15" ht="21.75" customHeight="1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</row>
    <row r="1053" spans="1:15" ht="21.75" customHeight="1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</row>
    <row r="1054" spans="1:15" ht="21.75" customHeight="1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</row>
    <row r="1055" spans="1:15" ht="21.75" customHeight="1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</row>
    <row r="1056" spans="1:15" ht="21.75" customHeight="1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</row>
    <row r="1057" spans="1:15" ht="21.75" customHeight="1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</row>
    <row r="1058" spans="1:15" ht="21.75" customHeight="1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</row>
    <row r="1059" spans="1:15" ht="21.75" customHeight="1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</row>
    <row r="1060" spans="1:15" ht="21.75" customHeight="1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</row>
    <row r="1061" spans="1:15" ht="21.75" customHeight="1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</row>
    <row r="1062" spans="1:15" ht="21.75" customHeight="1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</row>
    <row r="1063" spans="1:15" ht="21.75" customHeight="1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</row>
    <row r="1064" spans="1:15" ht="21.75" customHeight="1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</row>
    <row r="1065" spans="1:15" ht="21.75" customHeight="1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</row>
    <row r="1066" spans="1:15" ht="21.75" customHeight="1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</row>
    <row r="1067" spans="1:15" ht="21.75" customHeight="1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</row>
    <row r="1068" spans="1:15" ht="21.75" customHeight="1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</row>
    <row r="1069" spans="1:15" ht="21.75" customHeight="1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</row>
    <row r="1070" spans="1:15" ht="21.75" customHeight="1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</row>
    <row r="1071" spans="1:15" ht="21.75" customHeight="1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</row>
    <row r="1072" spans="1:15" ht="21.75" customHeight="1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</row>
    <row r="1073" spans="1:15" ht="21.75" customHeight="1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</row>
    <row r="1074" spans="1:15" ht="21.75" customHeight="1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</row>
    <row r="1075" spans="1:15" ht="21.75" customHeight="1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</row>
    <row r="1076" spans="1:15" ht="21.75" customHeight="1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</row>
    <row r="1077" spans="1:15" ht="21.75" customHeight="1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</row>
    <row r="1078" spans="1:15" ht="21.75" customHeight="1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</row>
    <row r="1079" spans="1:15" ht="21.75" customHeight="1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</row>
    <row r="1080" spans="1:15" ht="21.75" customHeight="1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</row>
    <row r="1081" spans="1:15" ht="21.75" customHeight="1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</row>
    <row r="1082" spans="1:15" ht="21.75" customHeight="1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</row>
    <row r="1083" spans="1:15" ht="21.75" customHeight="1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</row>
    <row r="1084" spans="1:15" ht="21.75" customHeight="1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</row>
    <row r="1085" spans="1:15" ht="21.75" customHeight="1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</row>
    <row r="1086" spans="1:15" ht="21.75" customHeight="1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</row>
    <row r="1087" spans="1:15" ht="21.75" customHeight="1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</row>
    <row r="1088" spans="1:15" ht="21.75" customHeight="1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</row>
    <row r="1089" spans="1:15" ht="21.75" customHeight="1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</row>
    <row r="1090" spans="1:15" ht="21.75" customHeight="1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</row>
    <row r="1091" spans="1:15" ht="21.75" customHeight="1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</row>
    <row r="1092" spans="1:15" ht="21.75" customHeight="1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</row>
    <row r="1093" spans="1:15" ht="21.75" customHeight="1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</row>
    <row r="1094" spans="1:15" ht="21.75" customHeight="1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</row>
    <row r="1095" spans="1:15" ht="21.75" customHeight="1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</row>
    <row r="1096" spans="1:15" ht="21.75" customHeight="1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</row>
    <row r="1097" spans="1:15" ht="21.75" customHeight="1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</row>
    <row r="1098" spans="1:15" ht="21.75" customHeight="1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</row>
    <row r="1099" spans="1:15" ht="21.75" customHeight="1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</row>
    <row r="1100" spans="1:15" ht="21.75" customHeight="1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</row>
    <row r="1101" spans="1:15" ht="21.75" customHeight="1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</row>
    <row r="1102" spans="1:15" ht="21.75" customHeight="1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</row>
    <row r="1103" spans="1:15" ht="21.75" customHeight="1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</row>
    <row r="1104" spans="1:15" ht="21.75" customHeight="1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</row>
    <row r="1105" spans="1:15" ht="21.75" customHeight="1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</row>
    <row r="1106" spans="1:15" ht="21.75" customHeight="1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</row>
    <row r="1107" spans="1:15" ht="21.75" customHeight="1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</row>
    <row r="1108" spans="1:15" ht="21.75" customHeight="1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</row>
    <row r="1109" spans="1:15" ht="21.75" customHeight="1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</row>
    <row r="1110" spans="1:15" ht="21.75" customHeight="1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</row>
    <row r="1111" spans="1:15" ht="21.75" customHeight="1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</row>
    <row r="1112" spans="1:15" ht="21.75" customHeight="1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</row>
    <row r="1113" spans="1:15" ht="21.75" customHeight="1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</row>
    <row r="1114" spans="1:15" ht="21.75" customHeight="1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</row>
    <row r="1115" spans="1:15" ht="21.75" customHeight="1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</row>
    <row r="1116" spans="1:15" ht="21.75" customHeight="1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</row>
    <row r="1117" spans="1:15" ht="21.75" customHeight="1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</row>
    <row r="1118" spans="1:15" ht="21.75" customHeight="1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</row>
    <row r="1119" spans="1:15" ht="21.75" customHeight="1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</row>
    <row r="1120" spans="1:15" ht="21.75" customHeight="1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</row>
    <row r="1121" spans="1:15" ht="21.75" customHeight="1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</row>
    <row r="1122" spans="1:15" ht="21.75" customHeight="1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</row>
    <row r="1123" spans="1:15" ht="21.75" customHeight="1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</row>
    <row r="1124" spans="1:15" ht="21.75" customHeight="1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</row>
    <row r="1125" spans="1:15" ht="21.75" customHeight="1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</row>
    <row r="1126" spans="1:15" ht="21.75" customHeight="1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</row>
    <row r="1127" spans="1:15" ht="21.75" customHeight="1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</row>
    <row r="1128" spans="1:15" ht="21.75" customHeight="1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</row>
    <row r="1129" spans="1:15" ht="21.75" customHeight="1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</row>
    <row r="1130" spans="1:15" ht="21.75" customHeight="1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</row>
    <row r="1131" spans="1:15" ht="21.75" customHeight="1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</row>
    <row r="1132" spans="1:15" ht="21.75" customHeight="1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</row>
    <row r="1133" spans="1:15" ht="21.75" customHeight="1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</row>
    <row r="1134" spans="1:15" ht="21.75" customHeight="1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</row>
    <row r="1135" spans="1:15" ht="21.75" customHeight="1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</row>
    <row r="1136" spans="1:15" ht="21.75" customHeight="1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</row>
    <row r="1137" spans="1:15" ht="21.75" customHeight="1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</row>
    <row r="1138" spans="1:15" ht="21.75" customHeight="1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</row>
    <row r="1139" spans="1:15" ht="21.75" customHeight="1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</row>
    <row r="1140" spans="1:15" ht="21.75" customHeight="1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</row>
    <row r="1141" spans="1:15" ht="21.75" customHeight="1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</row>
    <row r="1142" spans="1:15" ht="21.75" customHeight="1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</row>
    <row r="1143" spans="1:15" ht="21.75" customHeight="1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</row>
    <row r="1144" spans="1:15" ht="21.75" customHeight="1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</row>
    <row r="1145" spans="1:15" ht="21.75" customHeight="1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</row>
    <row r="1146" spans="1:15" ht="21.75" customHeight="1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</row>
    <row r="1147" spans="1:15" ht="21.75" customHeight="1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</row>
    <row r="1148" spans="1:15" ht="21.75" customHeight="1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</row>
    <row r="1149" spans="1:15" ht="21.75" customHeight="1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</row>
    <row r="1150" spans="1:15" ht="21.75" customHeight="1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</row>
    <row r="1151" spans="1:15" ht="21.75" customHeight="1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</row>
    <row r="1152" spans="1:15" ht="21.75" customHeight="1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</row>
    <row r="1153" spans="1:15" ht="21.75" customHeight="1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</row>
    <row r="1154" spans="1:15" ht="21.75" customHeight="1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</row>
    <row r="1155" spans="1:15" ht="21.75" customHeight="1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</row>
    <row r="1156" spans="1:15" ht="21.75" customHeight="1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</row>
    <row r="1157" spans="1:15" ht="21.75" customHeight="1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</row>
    <row r="1158" spans="1:15" ht="21.75" customHeight="1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</row>
    <row r="1159" spans="1:15" ht="21.75" customHeight="1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</row>
    <row r="1160" spans="1:15" ht="21.75" customHeight="1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</row>
    <row r="1161" spans="1:15" ht="21.75" customHeight="1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</row>
    <row r="1162" spans="1:15" ht="21.75" customHeight="1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</row>
    <row r="1163" spans="1:15" ht="21.75" customHeight="1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</row>
    <row r="1164" spans="1:15" ht="21.75" customHeight="1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</row>
    <row r="1165" spans="1:15" ht="21.75" customHeight="1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</row>
    <row r="1166" spans="1:15" ht="21.75" customHeight="1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</row>
    <row r="1167" spans="1:15" ht="21.75" customHeight="1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</row>
    <row r="1168" spans="1:15" ht="21.75" customHeight="1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</row>
    <row r="1169" spans="1:15" ht="21.75" customHeight="1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</row>
    <row r="1170" spans="1:15" ht="21.75" customHeight="1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</row>
    <row r="1171" spans="1:15" ht="21.75" customHeight="1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</row>
    <row r="1172" spans="1:15" ht="21.75" customHeight="1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</row>
    <row r="1173" spans="1:15" ht="21.75" customHeight="1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</row>
    <row r="1174" spans="1:15" ht="21.75" customHeight="1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</row>
    <row r="1175" spans="1:15" ht="21.75" customHeight="1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</row>
    <row r="1176" spans="1:15" ht="21.75" customHeight="1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</row>
    <row r="1177" spans="1:15" ht="21.75" customHeight="1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</row>
    <row r="1178" spans="1:15" ht="21.75" customHeight="1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</row>
    <row r="1179" spans="1:15" ht="21.75" customHeight="1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</row>
    <row r="1180" spans="1:15" ht="21.75" customHeight="1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</row>
    <row r="1181" spans="1:15" ht="21.75" customHeight="1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</row>
    <row r="1182" spans="1:15" ht="21.75" customHeight="1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</row>
    <row r="1183" spans="1:15" ht="21.75" customHeight="1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</row>
    <row r="1184" spans="1:15" ht="21.75" customHeight="1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</row>
    <row r="1185" spans="1:15" ht="21.75" customHeight="1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</row>
    <row r="1186" spans="1:15" ht="21.75" customHeight="1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</row>
    <row r="1187" spans="1:15" ht="21.75" customHeight="1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</row>
    <row r="1188" spans="1:15" ht="21.75" customHeight="1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</row>
    <row r="1189" spans="1:15" ht="21.75" customHeight="1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</row>
    <row r="1190" spans="1:15" ht="21.75" customHeight="1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</row>
    <row r="1191" spans="1:15" ht="21.75" customHeight="1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</row>
    <row r="1192" spans="1:15" ht="21.75" customHeight="1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</row>
    <row r="1193" spans="1:15" ht="21.75" customHeight="1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</row>
    <row r="1194" spans="1:15" ht="21.75" customHeight="1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</row>
    <row r="1195" spans="1:15" ht="21.75" customHeight="1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</row>
    <row r="1196" spans="1:15" ht="21.75" customHeight="1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</row>
    <row r="1197" spans="1:15" ht="21.75" customHeight="1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</row>
    <row r="1198" spans="1:15" ht="21.75" customHeight="1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</row>
    <row r="1199" spans="1:15" ht="21.75" customHeight="1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</row>
    <row r="1200" spans="1:15" ht="21.75" customHeight="1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</row>
    <row r="1201" spans="1:15" ht="21.75" customHeight="1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</row>
    <row r="1202" spans="1:15" ht="21.75" customHeight="1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</row>
    <row r="1203" spans="1:15" ht="21.75" customHeight="1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</row>
    <row r="1204" spans="1:15" ht="21.75" customHeight="1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</row>
    <row r="1205" spans="1:15" ht="21.75" customHeight="1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</row>
    <row r="1206" spans="1:15" ht="21.75" customHeight="1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</row>
    <row r="1207" spans="1:15" ht="21.75" customHeight="1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</row>
    <row r="1208" spans="1:15" ht="21.75" customHeight="1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</row>
    <row r="1209" spans="1:15" ht="21.75" customHeight="1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</row>
    <row r="1210" spans="1:15" ht="21.75" customHeight="1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</row>
    <row r="1211" spans="1:15" ht="21.75" customHeight="1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</row>
    <row r="1212" spans="1:15" ht="21.75" customHeight="1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</row>
    <row r="1213" spans="1:15" ht="21.75" customHeight="1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</row>
    <row r="1214" spans="1:15" ht="21.75" customHeight="1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</row>
    <row r="1215" spans="1:15" ht="21.75" customHeight="1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</row>
    <row r="1216" spans="1:15" ht="21.75" customHeight="1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</row>
    <row r="1217" spans="1:15" ht="21.75" customHeight="1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</row>
    <row r="1218" spans="1:15" ht="21.75" customHeight="1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</row>
    <row r="1219" spans="1:15" ht="21.75" customHeight="1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</row>
    <row r="1220" spans="1:15" ht="21.75" customHeight="1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</row>
    <row r="1221" spans="1:15" ht="21.75" customHeight="1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</row>
    <row r="1222" spans="1:15" ht="21.75" customHeight="1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</row>
    <row r="1223" spans="1:15" ht="21.75" customHeight="1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</row>
    <row r="1224" spans="1:15" ht="21.75" customHeight="1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</row>
    <row r="1225" spans="1:15" ht="21.75" customHeight="1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</row>
    <row r="1226" spans="1:15" ht="21.75" customHeight="1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</row>
    <row r="1227" spans="1:15" ht="21.75" customHeight="1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</row>
    <row r="1228" spans="1:15" ht="21.75" customHeight="1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</row>
    <row r="1229" spans="1:15" ht="21.75" customHeight="1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</row>
    <row r="1230" spans="1:15" ht="21.75" customHeight="1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</row>
    <row r="1231" spans="1:15" ht="21.75" customHeight="1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</row>
    <row r="1232" spans="1:15" ht="21.75" customHeight="1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</row>
    <row r="1233" spans="1:15" ht="21.75" customHeight="1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</row>
    <row r="1234" spans="1:15" ht="21.75" customHeight="1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</row>
    <row r="1235" spans="1:15" ht="21.75" customHeight="1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</row>
    <row r="1236" spans="1:15" ht="21.75" customHeight="1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</row>
    <row r="1237" spans="1:15" ht="21.75" customHeight="1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</row>
    <row r="1238" spans="1:15" ht="21.75" customHeight="1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</row>
    <row r="1239" spans="1:15" ht="21.75" customHeight="1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</row>
    <row r="1240" spans="1:15" ht="21.75" customHeight="1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</row>
    <row r="1241" spans="1:15" ht="21.75" customHeight="1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</row>
    <row r="1242" spans="1:15" ht="21.75" customHeight="1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</row>
    <row r="1243" spans="1:15" ht="21.75" customHeight="1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</row>
    <row r="1244" spans="1:15" ht="21.75" customHeight="1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</row>
    <row r="1245" spans="1:15" ht="21.75" customHeight="1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</row>
    <row r="1246" spans="1:15" ht="21.75" customHeight="1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</row>
    <row r="1247" spans="1:15" ht="21.75" customHeight="1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</row>
    <row r="1248" spans="1:15" ht="21.75" customHeight="1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</row>
    <row r="1249" spans="1:15" ht="21.75" customHeight="1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</row>
    <row r="1250" spans="1:15" ht="21.75" customHeight="1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</row>
    <row r="1251" spans="1:15" ht="21.75" customHeight="1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</row>
    <row r="1252" spans="1:15" ht="21.75" customHeight="1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</row>
    <row r="1253" spans="1:15" ht="21.75" customHeight="1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</row>
    <row r="1254" spans="1:15" ht="21.75" customHeight="1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</row>
    <row r="1255" spans="1:15" ht="21.75" customHeight="1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</row>
    <row r="1256" spans="1:15" ht="21.75" customHeight="1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</row>
    <row r="1257" spans="1:15" ht="21.75" customHeight="1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</row>
    <row r="1258" spans="1:15" ht="21.75" customHeight="1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</row>
    <row r="1259" spans="1:15" ht="21.75" customHeight="1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</row>
    <row r="1260" spans="1:15" ht="21.75" customHeight="1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</row>
    <row r="1261" spans="1:15" ht="21.75" customHeight="1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</row>
    <row r="1262" spans="1:15" ht="21.75" customHeight="1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</row>
    <row r="1263" spans="1:15" ht="21.75" customHeight="1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</row>
    <row r="1264" spans="1:15" ht="21.75" customHeight="1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</row>
    <row r="1265" spans="1:15" ht="21.75" customHeight="1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</row>
    <row r="1266" spans="1:15" ht="21.75" customHeight="1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</row>
    <row r="1267" spans="1:15" ht="21.75" customHeight="1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</row>
    <row r="1268" spans="1:15" ht="21.75" customHeight="1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</row>
    <row r="1269" spans="1:15" ht="21.75" customHeight="1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</row>
  </sheetData>
  <mergeCells count="119">
    <mergeCell ref="A1:P1"/>
    <mergeCell ref="A21:A22"/>
    <mergeCell ref="B21:B22"/>
    <mergeCell ref="C21:C22"/>
    <mergeCell ref="D21:D22"/>
    <mergeCell ref="E21:E22"/>
    <mergeCell ref="F21:F22"/>
    <mergeCell ref="N17:P17"/>
    <mergeCell ref="D18:F18"/>
    <mergeCell ref="G18:M18"/>
    <mergeCell ref="A10:C10"/>
    <mergeCell ref="D10:L10"/>
    <mergeCell ref="N10:P10"/>
    <mergeCell ref="D11:F11"/>
    <mergeCell ref="G11:M11"/>
    <mergeCell ref="A12:A13"/>
    <mergeCell ref="B12:B13"/>
    <mergeCell ref="C12:C13"/>
    <mergeCell ref="D12:D13"/>
    <mergeCell ref="E12:E13"/>
    <mergeCell ref="F12:F13"/>
    <mergeCell ref="G12:I13"/>
    <mergeCell ref="J12:L13"/>
    <mergeCell ref="A17:C17"/>
    <mergeCell ref="D17:L17"/>
    <mergeCell ref="A5:A6"/>
    <mergeCell ref="B5:B6"/>
    <mergeCell ref="C5:C6"/>
    <mergeCell ref="D5:D6"/>
    <mergeCell ref="B19:B20"/>
    <mergeCell ref="A14:A15"/>
    <mergeCell ref="B14:B15"/>
    <mergeCell ref="C14:C15"/>
    <mergeCell ref="D14:D15"/>
    <mergeCell ref="E14:E15"/>
    <mergeCell ref="F14:F15"/>
    <mergeCell ref="O12:O15"/>
    <mergeCell ref="G14:I15"/>
    <mergeCell ref="J14:L15"/>
    <mergeCell ref="A3:C3"/>
    <mergeCell ref="D3:L3"/>
    <mergeCell ref="E5:E6"/>
    <mergeCell ref="F5:F6"/>
    <mergeCell ref="G5:I6"/>
    <mergeCell ref="J5:L6"/>
    <mergeCell ref="A7:A8"/>
    <mergeCell ref="B7:B8"/>
    <mergeCell ref="C7:C8"/>
    <mergeCell ref="N3:P3"/>
    <mergeCell ref="D4:F4"/>
    <mergeCell ref="G4:M4"/>
    <mergeCell ref="D7:D8"/>
    <mergeCell ref="E7:E8"/>
    <mergeCell ref="F7:F8"/>
    <mergeCell ref="G7:I8"/>
    <mergeCell ref="J7:L8"/>
    <mergeCell ref="O5:O8"/>
    <mergeCell ref="N19:N22"/>
    <mergeCell ref="O19:O22"/>
    <mergeCell ref="A31:C31"/>
    <mergeCell ref="D31:L31"/>
    <mergeCell ref="N31:P31"/>
    <mergeCell ref="A19:A20"/>
    <mergeCell ref="C19:C20"/>
    <mergeCell ref="D19:D20"/>
    <mergeCell ref="E19:E20"/>
    <mergeCell ref="F19:F20"/>
    <mergeCell ref="A24:C24"/>
    <mergeCell ref="D24:L24"/>
    <mergeCell ref="N24:P24"/>
    <mergeCell ref="D25:F25"/>
    <mergeCell ref="G25:M25"/>
    <mergeCell ref="A26:A27"/>
    <mergeCell ref="B26:B27"/>
    <mergeCell ref="C26:C27"/>
    <mergeCell ref="D26:D27"/>
    <mergeCell ref="E26:E27"/>
    <mergeCell ref="G19:I20"/>
    <mergeCell ref="O26:O29"/>
    <mergeCell ref="A28:A29"/>
    <mergeCell ref="B28:B29"/>
    <mergeCell ref="C28:C29"/>
    <mergeCell ref="D28:D29"/>
    <mergeCell ref="E28:E29"/>
    <mergeCell ref="F28:F29"/>
    <mergeCell ref="G28:I29"/>
    <mergeCell ref="J28:L29"/>
    <mergeCell ref="J19:L20"/>
    <mergeCell ref="G21:I22"/>
    <mergeCell ref="J21:L22"/>
    <mergeCell ref="D32:F32"/>
    <mergeCell ref="G32:M32"/>
    <mergeCell ref="A33:A34"/>
    <mergeCell ref="B33:B34"/>
    <mergeCell ref="C33:C34"/>
    <mergeCell ref="D33:D34"/>
    <mergeCell ref="E33:E34"/>
    <mergeCell ref="F33:F34"/>
    <mergeCell ref="G33:L34"/>
    <mergeCell ref="F26:F27"/>
    <mergeCell ref="G26:I27"/>
    <mergeCell ref="J26:L27"/>
    <mergeCell ref="N33:N38"/>
    <mergeCell ref="O33:O38"/>
    <mergeCell ref="P33:P38"/>
    <mergeCell ref="A35:A36"/>
    <mergeCell ref="B35:B36"/>
    <mergeCell ref="C35:C36"/>
    <mergeCell ref="D35:D36"/>
    <mergeCell ref="E35:E36"/>
    <mergeCell ref="F35:F36"/>
    <mergeCell ref="G35:L36"/>
    <mergeCell ref="A37:A38"/>
    <mergeCell ref="B37:B38"/>
    <mergeCell ref="C37:C38"/>
    <mergeCell ref="D37:D38"/>
    <mergeCell ref="E37:E38"/>
    <mergeCell ref="F37:F38"/>
    <mergeCell ref="G37:L38"/>
  </mergeCells>
  <phoneticPr fontId="2"/>
  <printOptions horizontalCentered="1" verticalCentered="1"/>
  <pageMargins left="0.39370078740157483" right="0" top="0.19685039370078741" bottom="0.19685039370078741" header="0.43307086614173229" footer="0.51181102362204722"/>
  <pageSetup paperSize="9" scale="71" orientation="landscape" horizontalDpi="4294967294" vertic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2" workbookViewId="0">
      <selection activeCell="A30" sqref="A30:A31"/>
    </sheetView>
  </sheetViews>
  <sheetFormatPr defaultRowHeight="13.5"/>
  <cols>
    <col min="1" max="1" width="29.25" customWidth="1"/>
  </cols>
  <sheetData>
    <row r="1" spans="1:1" ht="31.5" customHeight="1">
      <c r="A1" s="1" t="s">
        <v>28</v>
      </c>
    </row>
    <row r="2" spans="1:1">
      <c r="A2" s="125" t="s">
        <v>17</v>
      </c>
    </row>
    <row r="3" spans="1:1">
      <c r="A3" s="126"/>
    </row>
    <row r="4" spans="1:1">
      <c r="A4" s="125" t="s">
        <v>11</v>
      </c>
    </row>
    <row r="5" spans="1:1">
      <c r="A5" s="126"/>
    </row>
    <row r="6" spans="1:1">
      <c r="A6" s="125" t="s">
        <v>16</v>
      </c>
    </row>
    <row r="7" spans="1:1">
      <c r="A7" s="126"/>
    </row>
    <row r="8" spans="1:1">
      <c r="A8" s="125" t="s">
        <v>8</v>
      </c>
    </row>
    <row r="9" spans="1:1">
      <c r="A9" s="126"/>
    </row>
    <row r="10" spans="1:1">
      <c r="A10" s="125" t="s">
        <v>13</v>
      </c>
    </row>
    <row r="11" spans="1:1">
      <c r="A11" s="126"/>
    </row>
    <row r="12" spans="1:1">
      <c r="A12" s="125" t="s">
        <v>9</v>
      </c>
    </row>
    <row r="13" spans="1:1">
      <c r="A13" s="126"/>
    </row>
    <row r="14" spans="1:1">
      <c r="A14" s="125" t="s">
        <v>6</v>
      </c>
    </row>
    <row r="15" spans="1:1">
      <c r="A15" s="126"/>
    </row>
    <row r="16" spans="1:1" ht="13.5" customHeight="1">
      <c r="A16" s="125" t="s">
        <v>19</v>
      </c>
    </row>
    <row r="17" spans="1:1" ht="13.5" customHeight="1">
      <c r="A17" s="126"/>
    </row>
    <row r="18" spans="1:1">
      <c r="A18" s="125" t="s">
        <v>10</v>
      </c>
    </row>
    <row r="19" spans="1:1">
      <c r="A19" s="126"/>
    </row>
    <row r="20" spans="1:1" ht="13.5" customHeight="1">
      <c r="A20" s="125" t="s">
        <v>18</v>
      </c>
    </row>
    <row r="21" spans="1:1" ht="13.5" customHeight="1">
      <c r="A21" s="126"/>
    </row>
    <row r="22" spans="1:1" ht="13.5" customHeight="1">
      <c r="A22" s="125" t="s">
        <v>12</v>
      </c>
    </row>
    <row r="23" spans="1:1" ht="13.5" customHeight="1">
      <c r="A23" s="126"/>
    </row>
    <row r="24" spans="1:1">
      <c r="A24" s="125" t="s">
        <v>22</v>
      </c>
    </row>
    <row r="25" spans="1:1">
      <c r="A25" s="126"/>
    </row>
    <row r="26" spans="1:1">
      <c r="A26" s="125" t="s">
        <v>7</v>
      </c>
    </row>
    <row r="27" spans="1:1">
      <c r="A27" s="126"/>
    </row>
    <row r="28" spans="1:1">
      <c r="A28" s="125" t="s">
        <v>23</v>
      </c>
    </row>
    <row r="29" spans="1:1">
      <c r="A29" s="126"/>
    </row>
    <row r="30" spans="1:1">
      <c r="A30" s="125" t="s">
        <v>27</v>
      </c>
    </row>
    <row r="31" spans="1:1">
      <c r="A31" s="126"/>
    </row>
    <row r="32" spans="1:1" ht="13.5" customHeight="1">
      <c r="A32" s="125" t="s">
        <v>13</v>
      </c>
    </row>
    <row r="33" spans="1:1" ht="13.5" customHeight="1">
      <c r="A33" s="126"/>
    </row>
  </sheetData>
  <mergeCells count="16">
    <mergeCell ref="A12:A13"/>
    <mergeCell ref="A32:A33"/>
    <mergeCell ref="A2:A3"/>
    <mergeCell ref="A4:A5"/>
    <mergeCell ref="A6:A7"/>
    <mergeCell ref="A8:A9"/>
    <mergeCell ref="A10:A11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白黒会場別日程表</vt:lpstr>
      <vt:lpstr>リスト</vt:lpstr>
    </vt:vector>
  </TitlesOfParts>
  <Manager>理科</Manager>
  <Company>栃木県立矢板高等学校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トーナメントの作成Ver1.3</dc:title>
  <dc:subject>同じ団体同士の対戦を回避する抽選機能付きトーナメントの作成マクロ</dc:subject>
  <dc:creator>齊藤和弘</dc:creator>
  <dc:description>Copyright (c) 2000 たかなっちの高校生物 http://labo.ninpou.jp/</dc:description>
  <cp:lastModifiedBy>UALAdmin</cp:lastModifiedBy>
  <cp:lastPrinted>2017-07-03T01:56:40Z</cp:lastPrinted>
  <dcterms:created xsi:type="dcterms:W3CDTF">2000-06-11T05:06:22Z</dcterms:created>
  <dcterms:modified xsi:type="dcterms:W3CDTF">2017-07-03T01:58:06Z</dcterms:modified>
</cp:coreProperties>
</file>