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468" activeTab="0"/>
  </bookViews>
  <sheets>
    <sheet name="白黒会場別日程表" sheetId="1" r:id="rId1"/>
  </sheets>
  <definedNames>
    <definedName name="参加校数">#REF!</definedName>
  </definedNames>
  <calcPr fullCalcOnLoad="1"/>
</workbook>
</file>

<file path=xl/comments1.xml><?xml version="1.0" encoding="utf-8"?>
<comments xmlns="http://schemas.openxmlformats.org/spreadsheetml/2006/main">
  <authors>
    <author>NEC-PCuser</author>
  </authors>
  <commentList>
    <comment ref="A159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<sst xmlns="http://schemas.openxmlformats.org/spreadsheetml/2006/main" count="238" uniqueCount="105">
  <si>
    <t>試合№</t>
  </si>
  <si>
    <t>開始</t>
  </si>
  <si>
    <t>対戦カード</t>
  </si>
  <si>
    <t>担当審判</t>
  </si>
  <si>
    <t>責任審判員</t>
  </si>
  <si>
    <t>1</t>
  </si>
  <si>
    <t>ＶＳ</t>
  </si>
  <si>
    <t>3</t>
  </si>
  <si>
    <t>ＶＳ</t>
  </si>
  <si>
    <t>球</t>
  </si>
  <si>
    <t>グラウンド役員</t>
  </si>
  <si>
    <t>１</t>
  </si>
  <si>
    <t>3</t>
  </si>
  <si>
    <t>旭中央サンチャイルド</t>
  </si>
  <si>
    <t>齊　　　藤
（審判部長）</t>
  </si>
  <si>
    <t>3の勝者</t>
  </si>
  <si>
    <t>連盟役員</t>
  </si>
  <si>
    <t>連盟審判部</t>
  </si>
  <si>
    <t>１－Ｂ－１</t>
  </si>
  <si>
    <t>１－Ａ－１</t>
  </si>
  <si>
    <t>１－Ａ－２</t>
  </si>
  <si>
    <t>１－Ａ－３</t>
  </si>
  <si>
    <t>２－Ａ－１</t>
  </si>
  <si>
    <t>２－Ａ－２</t>
  </si>
  <si>
    <t>３－Ａ－１</t>
  </si>
  <si>
    <t>３－Ａ－２</t>
  </si>
  <si>
    <t>３－Ａ－３</t>
  </si>
  <si>
    <t>海上学区スポーツ少年団</t>
  </si>
  <si>
    <t>高神スポーツ少年団</t>
  </si>
  <si>
    <t>１の勝者</t>
  </si>
  <si>
    <t>１の敗者</t>
  </si>
  <si>
    <t>２の敗者</t>
  </si>
  <si>
    <t>東総衛生組合</t>
  </si>
  <si>
    <t>干潟少年野球クラブ</t>
  </si>
  <si>
    <t>矢指スポーツ少年団</t>
  </si>
  <si>
    <t>飯岡スポーツ少年団</t>
  </si>
  <si>
    <t>野栄スポーツ少年団</t>
  </si>
  <si>
    <t>海上マリンキッズ</t>
  </si>
  <si>
    <t>旭市スポーツの森野球場</t>
  </si>
  <si>
    <t>旭市ニの5402</t>
  </si>
  <si>
    <t>椎柴スポーツ少年団</t>
  </si>
  <si>
    <t>富浦オーシャン</t>
  </si>
  <si>
    <t>旭ドリームス</t>
  </si>
  <si>
    <t>十日市場タイガース</t>
  </si>
  <si>
    <t>八日市場中央スポーツ少年団</t>
  </si>
  <si>
    <t>１０の敗者</t>
  </si>
  <si>
    <t>４の勝者</t>
  </si>
  <si>
    <t>５の勝者</t>
  </si>
  <si>
    <t>８の勝者</t>
  </si>
  <si>
    <t>１１の勝者</t>
  </si>
  <si>
    <t>1３の勝者</t>
  </si>
  <si>
    <t>1４の勝者</t>
  </si>
  <si>
    <t>1５の勝者</t>
  </si>
  <si>
    <t>1６の勝者</t>
  </si>
  <si>
    <t>1７の勝者</t>
  </si>
  <si>
    <t>旭鎌数産業パーク</t>
  </si>
  <si>
    <t>旭市旭市鎌数７０８０-３</t>
  </si>
  <si>
    <t>十日市場野球場</t>
  </si>
  <si>
    <t>旭市仁玉41-1</t>
  </si>
  <si>
    <t>旭市ニ５９３３</t>
  </si>
  <si>
    <t>１－Ｂ－２</t>
  </si>
  <si>
    <t>１－Ｃ－１</t>
  </si>
  <si>
    <t>１－Ｃ－２</t>
  </si>
  <si>
    <t>１－Ｃ－３</t>
  </si>
  <si>
    <t>１－Ｂ－３</t>
  </si>
  <si>
    <t>１－Ｄ－１</t>
  </si>
  <si>
    <t>１－Ｄ－２</t>
  </si>
  <si>
    <t>１－Ｄ－３</t>
  </si>
  <si>
    <t>２－Ｂ－１</t>
  </si>
  <si>
    <t>２－Ｂ－２</t>
  </si>
  <si>
    <t>匝瑳東ベースボールクラブ</t>
  </si>
  <si>
    <t>須賀スポーツ少年団</t>
  </si>
  <si>
    <t>銚子総合クラブ</t>
  </si>
  <si>
    <t>４の敗者</t>
  </si>
  <si>
    <t>５の敗者</t>
  </si>
  <si>
    <t>７の敗者</t>
  </si>
  <si>
    <t>８の敗者</t>
  </si>
  <si>
    <t>１１の敗者</t>
  </si>
  <si>
    <t>共和琴田スポーツ少年団</t>
  </si>
  <si>
    <t>７の勝者</t>
  </si>
  <si>
    <t>豊畑スポーツ少年団</t>
  </si>
  <si>
    <t>豊岡スポーツ少年団かえでクラブ</t>
  </si>
  <si>
    <t>飯岡Ｄhalsim Kids</t>
  </si>
  <si>
    <t>１０の勝者</t>
  </si>
  <si>
    <t>２の勝者</t>
  </si>
  <si>
    <t>９の勝者</t>
  </si>
  <si>
    <t>６の勝者</t>
  </si>
  <si>
    <t>１２の勝者</t>
  </si>
  <si>
    <t>連盟役員</t>
  </si>
  <si>
    <t>1８の勝者</t>
  </si>
  <si>
    <t>那　　　須
（審判副部長）</t>
  </si>
  <si>
    <t>八　　　木
（高神ＳＰ責任審判）</t>
  </si>
  <si>
    <t>梶　　　原
（干潟メッツ責任審判）</t>
  </si>
  <si>
    <t>石　　　崎
（審判指導員・事務局）</t>
  </si>
  <si>
    <t>常　世　田
（銚子総合責任審判）</t>
  </si>
  <si>
    <t>宮　　　内
（椎柴ＳＰ責任審判）</t>
  </si>
  <si>
    <t>常　世　田
（審判指導員）</t>
  </si>
  <si>
    <t>土　　　橋
（審判副部長）</t>
  </si>
  <si>
    <t>齊　　　藤
（審判部長）</t>
  </si>
  <si>
    <t>越　　　川
（審判副部長）</t>
  </si>
  <si>
    <t>齊藤（審判部長）</t>
  </si>
  <si>
    <t>土橋（審判副部長）</t>
  </si>
  <si>
    <t>越川（審判副部長）</t>
  </si>
  <si>
    <t>グラウンド責任者</t>
  </si>
  <si>
    <t>戸　　　村
（匝瑳東ＳＰ責任審判）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</si>
</sst>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&quot;時&quot;mm&quot;分&quot;;@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i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HGPｺﾞｼｯｸM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1"/>
      <name val="HGPｺﾞｼｯｸM"/>
      <family val="3"/>
    </font>
    <font>
      <b/>
      <sz val="22"/>
      <name val="HGPｺﾞｼｯｸM"/>
      <family val="3"/>
    </font>
    <font>
      <b/>
      <sz val="18"/>
      <name val="HGPｺﾞｼｯｸM"/>
      <family val="3"/>
    </font>
    <font>
      <b/>
      <sz val="16"/>
      <name val="HGPｺﾞｼｯｸM"/>
      <family val="3"/>
    </font>
    <font>
      <b/>
      <sz val="12"/>
      <name val="ＭＳ Ｐゴシック"/>
      <family val="3"/>
    </font>
    <font>
      <b/>
      <sz val="9"/>
      <name val="HGPｺﾞｼｯｸM"/>
      <family val="3"/>
    </font>
    <font>
      <b/>
      <sz val="14"/>
      <name val="HGPｺﾞｼｯｸM"/>
      <family val="3"/>
    </font>
    <font>
      <b/>
      <sz val="8"/>
      <name val="HGPｺﾞｼｯｸM"/>
      <family val="3"/>
    </font>
    <font>
      <b/>
      <sz val="24"/>
      <name val="HGPｺﾞｼｯｸM"/>
      <family val="3"/>
    </font>
    <font>
      <b/>
      <sz val="20"/>
      <name val="HGPｺﾞｼｯｸM"/>
      <family val="3"/>
    </font>
    <font>
      <b/>
      <sz val="16"/>
      <name val="ＭＳ Ｐゴシック"/>
      <family val="3"/>
    </font>
    <font>
      <b/>
      <sz val="10"/>
      <name val="HGPｺﾞｼｯｸM"/>
      <family val="3"/>
    </font>
    <font>
      <b/>
      <sz val="16"/>
      <name val="HGP創英角ｺﾞｼｯｸUB"/>
      <family val="3"/>
    </font>
    <font>
      <b/>
      <sz val="12"/>
      <color indexed="12"/>
      <name val="HGPｺﾞｼｯｸM"/>
      <family val="3"/>
    </font>
    <font>
      <b/>
      <sz val="11"/>
      <color indexed="12"/>
      <name val="HGPｺﾞｼｯｸM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8"/>
      <name val="ＭＳ Ｐ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 vertical="center"/>
      <protection/>
    </xf>
    <xf numFmtId="0" fontId="2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5" fillId="0" borderId="1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center" vertical="center" shrinkToFit="1"/>
      <protection/>
    </xf>
    <xf numFmtId="0" fontId="25" fillId="0" borderId="11" xfId="60" applyFont="1" applyFill="1" applyBorder="1" applyAlignment="1">
      <alignment horizontal="center" vertical="center" shrinkToFit="1"/>
      <protection/>
    </xf>
    <xf numFmtId="0" fontId="25" fillId="0" borderId="12" xfId="60" applyFont="1" applyFill="1" applyBorder="1" applyAlignment="1">
      <alignment horizontal="center" vertical="center" shrinkToFit="1"/>
      <protection/>
    </xf>
    <xf numFmtId="0" fontId="25" fillId="0" borderId="13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right" vertical="center" shrinkToFit="1"/>
      <protection/>
    </xf>
    <xf numFmtId="0" fontId="25" fillId="0" borderId="0" xfId="60" applyFont="1" applyFill="1" applyBorder="1" applyAlignment="1">
      <alignment horizontal="left" vertical="center" shrinkToFit="1"/>
      <protection/>
    </xf>
    <xf numFmtId="49" fontId="25" fillId="0" borderId="0" xfId="60" applyNumberFormat="1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vertical="center" shrinkToFit="1"/>
      <protection/>
    </xf>
    <xf numFmtId="0" fontId="25" fillId="0" borderId="14" xfId="60" applyFont="1" applyFill="1" applyBorder="1" applyAlignment="1">
      <alignment horizontal="center" vertical="center" shrinkToFit="1"/>
      <protection/>
    </xf>
    <xf numFmtId="49" fontId="25" fillId="0" borderId="14" xfId="60" applyNumberFormat="1" applyFont="1" applyFill="1" applyBorder="1" applyAlignment="1">
      <alignment horizontal="center" vertical="center" shrinkToFit="1"/>
      <protection/>
    </xf>
    <xf numFmtId="0" fontId="25" fillId="0" borderId="14" xfId="60" applyFont="1" applyFill="1" applyBorder="1" applyAlignment="1">
      <alignment vertical="center" shrinkToFit="1"/>
      <protection/>
    </xf>
    <xf numFmtId="0" fontId="25" fillId="0" borderId="15" xfId="60" applyFont="1" applyFill="1" applyBorder="1" applyAlignment="1">
      <alignment horizontal="center" vertical="center" shrinkToFit="1"/>
      <protection/>
    </xf>
    <xf numFmtId="0" fontId="25" fillId="0" borderId="13" xfId="60" applyFont="1" applyFill="1" applyBorder="1" applyAlignment="1" applyProtection="1">
      <alignment horizontal="center" vertical="center" shrinkToFit="1"/>
      <protection locked="0"/>
    </xf>
    <xf numFmtId="49" fontId="25" fillId="0" borderId="13" xfId="60" applyNumberFormat="1" applyFont="1" applyFill="1" applyBorder="1" applyAlignment="1">
      <alignment horizontal="center" vertical="center" shrinkToFit="1"/>
      <protection/>
    </xf>
    <xf numFmtId="0" fontId="26" fillId="0" borderId="0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 shrinkToFit="1"/>
      <protection/>
    </xf>
    <xf numFmtId="0" fontId="26" fillId="0" borderId="13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vertical="center" shrinkToFit="1"/>
      <protection/>
    </xf>
    <xf numFmtId="0" fontId="29" fillId="0" borderId="0" xfId="60" applyFont="1" applyFill="1" applyBorder="1" applyAlignment="1">
      <alignment horizontal="center" vertical="center" shrinkToFit="1"/>
      <protection/>
    </xf>
    <xf numFmtId="0" fontId="30" fillId="0" borderId="0" xfId="60" applyFont="1" applyFill="1" applyBorder="1" applyAlignment="1">
      <alignment horizontal="center" vertical="center" shrinkToFit="1"/>
      <protection/>
    </xf>
    <xf numFmtId="0" fontId="31" fillId="0" borderId="0" xfId="60" applyFont="1" applyFill="1" applyBorder="1" applyAlignment="1">
      <alignment horizontal="left" vertical="center" shrinkToFit="1"/>
      <protection/>
    </xf>
    <xf numFmtId="0" fontId="28" fillId="0" borderId="0" xfId="60" applyFont="1" applyFill="1" applyBorder="1" applyAlignment="1">
      <alignment horizontal="center" vertical="center" shrinkToFit="1"/>
      <protection/>
    </xf>
    <xf numFmtId="0" fontId="32" fillId="0" borderId="0" xfId="60" applyFont="1" applyFill="1" applyBorder="1" applyAlignment="1">
      <alignment horizontal="center" vertical="center" shrinkToFit="1"/>
      <protection/>
    </xf>
    <xf numFmtId="0" fontId="33" fillId="0" borderId="0" xfId="60" applyFont="1" applyFill="1" applyBorder="1" applyAlignment="1">
      <alignment horizontal="center" vertical="center" shrinkToFit="1"/>
      <protection/>
    </xf>
    <xf numFmtId="49" fontId="28" fillId="0" borderId="0" xfId="60" applyNumberFormat="1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horizontal="right" vertical="center" shrinkToFit="1"/>
      <protection/>
    </xf>
    <xf numFmtId="0" fontId="35" fillId="0" borderId="0" xfId="60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vertical="center" shrinkToFit="1"/>
      <protection/>
    </xf>
    <xf numFmtId="0" fontId="28" fillId="0" borderId="0" xfId="60" applyFont="1" applyFill="1" applyBorder="1" applyAlignment="1">
      <alignment horizontal="distributed" vertical="center" shrinkToFit="1"/>
      <protection/>
    </xf>
    <xf numFmtId="49" fontId="28" fillId="0" borderId="0" xfId="60" applyNumberFormat="1" applyFont="1" applyFill="1" applyBorder="1" applyAlignment="1">
      <alignment horizontal="distributed" vertical="center" shrinkToFit="1"/>
      <protection/>
    </xf>
    <xf numFmtId="0" fontId="34" fillId="0" borderId="0" xfId="60" applyFont="1" applyFill="1" applyBorder="1" applyAlignment="1">
      <alignment horizontal="left" vertical="center" shrinkToFit="1"/>
      <protection/>
    </xf>
    <xf numFmtId="0" fontId="28" fillId="0" borderId="0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horizontal="distributed" vertical="center" shrinkToFit="1"/>
      <protection/>
    </xf>
    <xf numFmtId="0" fontId="26" fillId="0" borderId="0" xfId="60" applyFont="1" applyFill="1" applyBorder="1" applyAlignment="1">
      <alignment horizontal="center" vertical="center" shrinkToFit="1"/>
      <protection/>
    </xf>
    <xf numFmtId="0" fontId="30" fillId="0" borderId="0" xfId="60" applyFont="1" applyFill="1" applyBorder="1" applyAlignment="1">
      <alignment vertical="center" shrinkToFit="1"/>
      <protection/>
    </xf>
    <xf numFmtId="0" fontId="36" fillId="0" borderId="0" xfId="60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distributed" vertical="center" shrinkToFit="1"/>
      <protection/>
    </xf>
    <xf numFmtId="0" fontId="37" fillId="0" borderId="0" xfId="60" applyFont="1" applyFill="1" applyBorder="1" applyAlignment="1">
      <alignment horizontal="center" vertical="center" shrinkToFit="1"/>
      <protection/>
    </xf>
    <xf numFmtId="0" fontId="38" fillId="0" borderId="0" xfId="60" applyFont="1" applyFill="1" applyBorder="1" applyAlignment="1">
      <alignment horizontal="center" vertical="center" shrinkToFit="1"/>
      <protection/>
    </xf>
    <xf numFmtId="0" fontId="38" fillId="0" borderId="0" xfId="60" applyFont="1" applyFill="1" applyBorder="1" applyAlignment="1">
      <alignment vertical="center" shrinkToFit="1"/>
      <protection/>
    </xf>
    <xf numFmtId="58" fontId="28" fillId="0" borderId="0" xfId="60" applyNumberFormat="1" applyFont="1" applyFill="1" applyBorder="1" applyAlignment="1">
      <alignment horizontal="distributed" vertical="center" shrinkToFit="1"/>
      <protection/>
    </xf>
    <xf numFmtId="0" fontId="28" fillId="0" borderId="0" xfId="60" applyFont="1" applyFill="1" applyBorder="1" applyAlignment="1">
      <alignment horizontal="right" vertical="center" shrinkToFit="1"/>
      <protection/>
    </xf>
    <xf numFmtId="0" fontId="31" fillId="0" borderId="0" xfId="60" applyFont="1" applyFill="1" applyBorder="1" applyAlignment="1">
      <alignment horizontal="center" vertical="center" shrinkToFit="1"/>
      <protection/>
    </xf>
    <xf numFmtId="0" fontId="29" fillId="0" borderId="0" xfId="60" applyFont="1" applyFill="1" applyAlignment="1">
      <alignment horizontal="center" vertical="center" shrinkToFit="1"/>
      <protection/>
    </xf>
    <xf numFmtId="0" fontId="30" fillId="0" borderId="0" xfId="60" applyFont="1" applyFill="1" applyAlignment="1">
      <alignment horizontal="center" vertical="center" shrinkToFit="1"/>
      <protection/>
    </xf>
    <xf numFmtId="0" fontId="26" fillId="0" borderId="0" xfId="60" applyFont="1" applyFill="1" applyBorder="1" applyAlignment="1">
      <alignment horizontal="left" vertical="center" shrinkToFit="1"/>
      <protection/>
    </xf>
    <xf numFmtId="0" fontId="39" fillId="0" borderId="0" xfId="60" applyFont="1" applyFill="1" applyBorder="1" applyAlignment="1">
      <alignment horizontal="center" vertical="center" shrinkToFit="1"/>
      <protection/>
    </xf>
    <xf numFmtId="49" fontId="34" fillId="0" borderId="0" xfId="60" applyNumberFormat="1" applyFont="1" applyFill="1" applyBorder="1" applyAlignment="1">
      <alignment horizontal="center" vertical="center" shrinkToFit="1"/>
      <protection/>
    </xf>
    <xf numFmtId="49" fontId="34" fillId="0" borderId="0" xfId="60" applyNumberFormat="1" applyFont="1" applyFill="1" applyBorder="1" applyAlignment="1">
      <alignment horizontal="distributed" vertical="center" shrinkToFit="1"/>
      <protection/>
    </xf>
    <xf numFmtId="0" fontId="40" fillId="0" borderId="0" xfId="60" applyFont="1" applyFill="1" applyBorder="1" applyAlignment="1">
      <alignment horizontal="left" vertical="center" shrinkToFit="1"/>
      <protection/>
    </xf>
    <xf numFmtId="49" fontId="34" fillId="0" borderId="0" xfId="60" applyNumberFormat="1" applyFont="1" applyFill="1" applyBorder="1" applyAlignment="1">
      <alignment horizontal="left" vertical="center" shrinkToFit="1"/>
      <protection/>
    </xf>
    <xf numFmtId="0" fontId="4" fillId="0" borderId="0" xfId="60" applyFont="1" applyFill="1" applyBorder="1" applyAlignment="1">
      <alignment horizontal="left" vertical="center" shrinkToFit="1"/>
      <protection/>
    </xf>
    <xf numFmtId="49" fontId="34" fillId="0" borderId="0" xfId="60" applyNumberFormat="1" applyFont="1" applyFill="1" applyBorder="1" applyAlignment="1">
      <alignment vertical="center" shrinkToFit="1"/>
      <protection/>
    </xf>
    <xf numFmtId="49" fontId="25" fillId="0" borderId="0" xfId="60" applyNumberFormat="1" applyFont="1" applyFill="1" applyBorder="1" applyAlignment="1">
      <alignment vertical="center" shrinkToFit="1"/>
      <protection/>
    </xf>
    <xf numFmtId="0" fontId="28" fillId="0" borderId="0" xfId="60" applyFont="1" applyFill="1" applyAlignment="1">
      <alignment horizontal="center" vertical="center" shrinkToFit="1"/>
      <protection/>
    </xf>
    <xf numFmtId="0" fontId="31" fillId="0" borderId="0" xfId="60" applyFont="1" applyFill="1" applyBorder="1" applyAlignment="1">
      <alignment vertical="center" shrinkToFit="1"/>
      <protection/>
    </xf>
    <xf numFmtId="0" fontId="41" fillId="0" borderId="0" xfId="60" applyFont="1" applyFill="1" applyBorder="1" applyAlignment="1">
      <alignment horizontal="distributed" vertical="center" shrinkToFit="1"/>
      <protection/>
    </xf>
    <xf numFmtId="0" fontId="42" fillId="0" borderId="0" xfId="60" applyFont="1" applyFill="1" applyBorder="1" applyAlignment="1">
      <alignment horizontal="distributed" vertical="center" shrinkToFit="1"/>
      <protection/>
    </xf>
    <xf numFmtId="49" fontId="31" fillId="0" borderId="0" xfId="60" applyNumberFormat="1" applyFont="1" applyFill="1" applyBorder="1" applyAlignment="1">
      <alignment horizontal="right" vertical="center" shrinkToFit="1"/>
      <protection/>
    </xf>
    <xf numFmtId="0" fontId="38" fillId="0" borderId="0" xfId="60" applyFont="1" applyFill="1" applyBorder="1" applyAlignment="1">
      <alignment horizontal="left" vertical="center" shrinkToFit="1"/>
      <protection/>
    </xf>
    <xf numFmtId="0" fontId="6" fillId="0" borderId="0" xfId="60" applyFont="1" applyFill="1" applyBorder="1" applyAlignment="1">
      <alignment horizontal="left" vertical="center" shrinkToFit="1"/>
      <protection/>
    </xf>
    <xf numFmtId="0" fontId="30" fillId="0" borderId="0" xfId="60" applyFont="1" applyFill="1" applyBorder="1" applyAlignment="1">
      <alignment horizontal="left" vertical="center" shrinkToFit="1"/>
      <protection/>
    </xf>
    <xf numFmtId="0" fontId="31" fillId="0" borderId="0" xfId="60" applyFont="1" applyFill="1" applyBorder="1" applyAlignment="1">
      <alignment horizontal="right" vertical="center" shrinkToFit="1"/>
      <protection/>
    </xf>
    <xf numFmtId="0" fontId="30" fillId="0" borderId="0" xfId="60" applyFont="1" applyFill="1" applyBorder="1" applyAlignment="1">
      <alignment horizontal="right" vertical="center" shrinkToFit="1"/>
      <protection/>
    </xf>
    <xf numFmtId="0" fontId="43" fillId="0" borderId="0" xfId="60" applyFont="1" applyFill="1" applyBorder="1" applyAlignment="1">
      <alignment horizontal="left" vertical="center" shrinkToFit="1"/>
      <protection/>
    </xf>
    <xf numFmtId="0" fontId="32" fillId="0" borderId="0" xfId="60" applyFont="1" applyFill="1" applyBorder="1" applyAlignment="1">
      <alignment horizontal="right" vertical="center" shrinkToFit="1"/>
      <protection/>
    </xf>
    <xf numFmtId="0" fontId="32" fillId="0" borderId="0" xfId="60" applyFont="1" applyFill="1" applyBorder="1" applyAlignment="1">
      <alignment vertical="center" shrinkToFit="1"/>
      <protection/>
    </xf>
    <xf numFmtId="0" fontId="32" fillId="0" borderId="0" xfId="60" applyFont="1" applyFill="1" applyBorder="1" applyAlignment="1">
      <alignment horizontal="left" vertical="center" shrinkToFit="1"/>
      <protection/>
    </xf>
    <xf numFmtId="0" fontId="44" fillId="0" borderId="0" xfId="60" applyFont="1" applyFill="1" applyBorder="1" applyAlignment="1">
      <alignment horizontal="center" vertical="center" shrinkToFit="1"/>
      <protection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5" fillId="0" borderId="16" xfId="60" applyFont="1" applyFill="1" applyBorder="1" applyAlignment="1">
      <alignment horizontal="center" vertical="center" shrinkToFit="1"/>
      <protection/>
    </xf>
    <xf numFmtId="0" fontId="25" fillId="0" borderId="17" xfId="60" applyFont="1" applyFill="1" applyBorder="1" applyAlignment="1">
      <alignment horizontal="center" vertical="center" shrinkToFit="1"/>
      <protection/>
    </xf>
    <xf numFmtId="176" fontId="31" fillId="0" borderId="18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3" xfId="60" applyNumberFormat="1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5" fillId="0" borderId="13" xfId="60" applyFont="1" applyFill="1" applyBorder="1" applyAlignment="1">
      <alignment vertical="center" shrinkToFit="1"/>
      <protection/>
    </xf>
    <xf numFmtId="0" fontId="26" fillId="0" borderId="13" xfId="60" applyFont="1" applyFill="1" applyBorder="1" applyAlignment="1">
      <alignment vertical="center"/>
      <protection/>
    </xf>
    <xf numFmtId="0" fontId="25" fillId="0" borderId="18" xfId="6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4" xfId="60" applyFont="1" applyFill="1" applyBorder="1" applyAlignment="1">
      <alignment horizontal="center" vertical="center" wrapText="1" shrinkToFit="1"/>
      <protection/>
    </xf>
    <xf numFmtId="0" fontId="0" fillId="0" borderId="14" xfId="0" applyBorder="1" applyAlignment="1">
      <alignment horizontal="center" vertical="center" shrinkToFit="1"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shrinkToFit="1"/>
      <protection/>
    </xf>
    <xf numFmtId="0" fontId="25" fillId="0" borderId="14" xfId="60" applyFont="1" applyFill="1" applyBorder="1" applyAlignment="1" applyProtection="1">
      <alignment horizontal="center" vertical="center" shrinkToFit="1"/>
      <protection locked="0"/>
    </xf>
    <xf numFmtId="0" fontId="25" fillId="0" borderId="17" xfId="60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31" fillId="0" borderId="14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4" xfId="60" applyNumberFormat="1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5" fillId="0" borderId="14" xfId="60" applyFont="1" applyFill="1" applyBorder="1" applyAlignment="1">
      <alignment horizontal="center" vertical="center" shrinkToFit="1"/>
      <protection/>
    </xf>
    <xf numFmtId="0" fontId="25" fillId="0" borderId="17" xfId="60" applyFont="1" applyFill="1" applyBorder="1" applyAlignment="1">
      <alignment horizontal="center" vertical="center" wrapText="1" shrinkToFit="1"/>
      <protection/>
    </xf>
    <xf numFmtId="0" fontId="25" fillId="0" borderId="16" xfId="60" applyFont="1" applyFill="1" applyBorder="1" applyAlignment="1">
      <alignment horizontal="center" vertical="center" shrinkToFit="1"/>
      <protection/>
    </xf>
    <xf numFmtId="176" fontId="31" fillId="0" borderId="17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7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5" xfId="60" applyNumberFormat="1" applyFont="1" applyFill="1" applyBorder="1" applyAlignment="1" applyProtection="1">
      <alignment horizontal="center" vertical="center" shrinkToFit="1"/>
      <protection locked="0"/>
    </xf>
    <xf numFmtId="56" fontId="4" fillId="0" borderId="18" xfId="60" applyNumberFormat="1" applyFont="1" applyFill="1" applyBorder="1" applyAlignment="1">
      <alignment horizontal="center" vertical="center" shrinkToFit="1"/>
      <protection/>
    </xf>
    <xf numFmtId="56" fontId="4" fillId="0" borderId="13" xfId="60" applyNumberFormat="1" applyFont="1" applyFill="1" applyBorder="1" applyAlignment="1">
      <alignment horizontal="center" vertical="center" shrinkToFit="1"/>
      <protection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1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、割り当て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0"/>
  <sheetViews>
    <sheetView tabSelected="1" zoomScale="75" zoomScaleNormal="75" zoomScalePageLayoutView="0" workbookViewId="0" topLeftCell="B1">
      <selection activeCell="R4" sqref="R4"/>
    </sheetView>
  </sheetViews>
  <sheetFormatPr defaultColWidth="9.00390625" defaultRowHeight="21.75" customHeight="1"/>
  <cols>
    <col min="1" max="1" width="6.875" style="17" customWidth="1"/>
    <col min="2" max="2" width="10.50390625" style="17" customWidth="1"/>
    <col min="3" max="3" width="15.00390625" style="17" customWidth="1"/>
    <col min="4" max="4" width="26.375" style="17" customWidth="1"/>
    <col min="5" max="5" width="2.75390625" style="17" customWidth="1"/>
    <col min="6" max="6" width="26.375" style="17" customWidth="1"/>
    <col min="7" max="7" width="3.875" style="17" customWidth="1"/>
    <col min="8" max="8" width="8.75390625" style="17" customWidth="1"/>
    <col min="9" max="9" width="2.875" style="17" customWidth="1"/>
    <col min="10" max="10" width="8.75390625" style="17" customWidth="1"/>
    <col min="11" max="11" width="3.875" style="17" customWidth="1"/>
    <col min="12" max="12" width="8.75390625" style="17" customWidth="1"/>
    <col min="13" max="13" width="2.875" style="17" customWidth="1"/>
    <col min="14" max="14" width="8.75390625" style="17" customWidth="1"/>
    <col min="15" max="15" width="0.5" style="17" hidden="1" customWidth="1"/>
    <col min="16" max="18" width="25.00390625" style="17" customWidth="1"/>
    <col min="19" max="19" width="4.75390625" style="17" bestFit="1" customWidth="1"/>
    <col min="20" max="20" width="3.00390625" style="17" customWidth="1"/>
    <col min="21" max="21" width="7.625" style="17" customWidth="1"/>
    <col min="22" max="22" width="4.75390625" style="17" bestFit="1" customWidth="1"/>
    <col min="23" max="23" width="3.00390625" style="17" customWidth="1"/>
    <col min="24" max="24" width="7.625" style="17" customWidth="1"/>
    <col min="25" max="25" width="4.75390625" style="17" bestFit="1" customWidth="1"/>
    <col min="26" max="26" width="3.00390625" style="17" customWidth="1"/>
    <col min="27" max="27" width="7.50390625" style="17" customWidth="1"/>
    <col min="28" max="28" width="4.75390625" style="17" bestFit="1" customWidth="1"/>
    <col min="29" max="16384" width="9.00390625" style="17" customWidth="1"/>
  </cols>
  <sheetData>
    <row r="1" spans="1:18" ht="18.75" customHeight="1">
      <c r="A1" s="105">
        <v>41756</v>
      </c>
      <c r="B1" s="106"/>
      <c r="C1" s="107"/>
      <c r="D1" s="108" t="s">
        <v>38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83"/>
      <c r="P1" s="108" t="s">
        <v>39</v>
      </c>
      <c r="Q1" s="108"/>
      <c r="R1" s="89"/>
    </row>
    <row r="2" spans="1:18" ht="18.75" customHeight="1">
      <c r="A2" s="10" t="s">
        <v>0</v>
      </c>
      <c r="B2" s="10"/>
      <c r="C2" s="10" t="s">
        <v>1</v>
      </c>
      <c r="D2" s="99" t="s">
        <v>2</v>
      </c>
      <c r="E2" s="99"/>
      <c r="F2" s="99"/>
      <c r="G2" s="99" t="s">
        <v>3</v>
      </c>
      <c r="H2" s="99"/>
      <c r="I2" s="99"/>
      <c r="J2" s="99"/>
      <c r="K2" s="99"/>
      <c r="L2" s="99"/>
      <c r="M2" s="99"/>
      <c r="N2" s="99"/>
      <c r="O2" s="99"/>
      <c r="P2" s="10" t="s">
        <v>103</v>
      </c>
      <c r="Q2" s="1" t="s">
        <v>4</v>
      </c>
      <c r="R2" s="1" t="s">
        <v>10</v>
      </c>
    </row>
    <row r="3" spans="1:18" ht="18.75" customHeight="1">
      <c r="A3" s="95">
        <v>1</v>
      </c>
      <c r="B3" s="102" t="s">
        <v>19</v>
      </c>
      <c r="C3" s="103">
        <v>0.3958333333333333</v>
      </c>
      <c r="D3" s="97" t="s">
        <v>13</v>
      </c>
      <c r="E3" s="99" t="s">
        <v>6</v>
      </c>
      <c r="F3" s="97" t="s">
        <v>27</v>
      </c>
      <c r="G3" s="10" t="s">
        <v>9</v>
      </c>
      <c r="H3" s="91" t="str">
        <f>D5</f>
        <v>十日市場タイガース</v>
      </c>
      <c r="I3" s="91"/>
      <c r="J3" s="91"/>
      <c r="K3" s="11" t="s">
        <v>5</v>
      </c>
      <c r="L3" s="99" t="str">
        <f>F5</f>
        <v>匝瑳東ベースボールクラブ</v>
      </c>
      <c r="M3" s="99"/>
      <c r="N3" s="99"/>
      <c r="O3" s="12"/>
      <c r="P3" s="92" t="s">
        <v>16</v>
      </c>
      <c r="Q3" s="87" t="s">
        <v>104</v>
      </c>
      <c r="R3" s="77"/>
    </row>
    <row r="4" spans="1:18" ht="18.75" customHeight="1">
      <c r="A4" s="95"/>
      <c r="B4" s="94"/>
      <c r="C4" s="104"/>
      <c r="D4" s="98"/>
      <c r="E4" s="99"/>
      <c r="F4" s="98"/>
      <c r="G4" s="10">
        <v>2</v>
      </c>
      <c r="H4" s="91"/>
      <c r="I4" s="91"/>
      <c r="J4" s="91"/>
      <c r="K4" s="11" t="s">
        <v>7</v>
      </c>
      <c r="L4" s="99"/>
      <c r="M4" s="99"/>
      <c r="N4" s="99"/>
      <c r="O4" s="12"/>
      <c r="P4" s="93"/>
      <c r="Q4" s="88"/>
      <c r="R4" s="75"/>
    </row>
    <row r="5" spans="1:18" ht="18.75" customHeight="1">
      <c r="A5" s="95">
        <v>2</v>
      </c>
      <c r="B5" s="102" t="s">
        <v>20</v>
      </c>
      <c r="C5" s="103">
        <v>0.4791666666666667</v>
      </c>
      <c r="D5" s="97" t="s">
        <v>43</v>
      </c>
      <c r="E5" s="99" t="s">
        <v>6</v>
      </c>
      <c r="F5" s="97" t="s">
        <v>70</v>
      </c>
      <c r="G5" s="10" t="s">
        <v>9</v>
      </c>
      <c r="H5" s="91" t="str">
        <f>D3</f>
        <v>旭中央サンチャイルド</v>
      </c>
      <c r="I5" s="91"/>
      <c r="J5" s="91"/>
      <c r="K5" s="11" t="s">
        <v>5</v>
      </c>
      <c r="L5" s="99" t="str">
        <f>F3</f>
        <v>海上学区スポーツ少年団</v>
      </c>
      <c r="M5" s="99"/>
      <c r="N5" s="99"/>
      <c r="O5" s="12"/>
      <c r="P5" s="93"/>
      <c r="Q5" s="87" t="s">
        <v>90</v>
      </c>
      <c r="R5" s="74"/>
    </row>
    <row r="6" spans="1:18" ht="18.75" customHeight="1">
      <c r="A6" s="95"/>
      <c r="B6" s="94"/>
      <c r="C6" s="104"/>
      <c r="D6" s="98"/>
      <c r="E6" s="99"/>
      <c r="F6" s="98"/>
      <c r="G6" s="10">
        <v>2</v>
      </c>
      <c r="H6" s="91"/>
      <c r="I6" s="91"/>
      <c r="J6" s="91"/>
      <c r="K6" s="11" t="s">
        <v>7</v>
      </c>
      <c r="L6" s="99"/>
      <c r="M6" s="99"/>
      <c r="N6" s="99"/>
      <c r="O6" s="12"/>
      <c r="P6" s="93"/>
      <c r="Q6" s="88"/>
      <c r="R6" s="74"/>
    </row>
    <row r="7" spans="1:18" ht="18.75" customHeight="1">
      <c r="A7" s="95">
        <v>3</v>
      </c>
      <c r="B7" s="102" t="s">
        <v>21</v>
      </c>
      <c r="C7" s="103">
        <v>0.5625</v>
      </c>
      <c r="D7" s="97" t="s">
        <v>36</v>
      </c>
      <c r="E7" s="99" t="s">
        <v>6</v>
      </c>
      <c r="F7" s="97" t="s">
        <v>29</v>
      </c>
      <c r="G7" s="10" t="s">
        <v>9</v>
      </c>
      <c r="H7" s="91" t="s">
        <v>30</v>
      </c>
      <c r="I7" s="91"/>
      <c r="J7" s="91"/>
      <c r="K7" s="11" t="s">
        <v>11</v>
      </c>
      <c r="L7" s="91" t="s">
        <v>31</v>
      </c>
      <c r="M7" s="91"/>
      <c r="N7" s="91"/>
      <c r="O7" s="12"/>
      <c r="P7" s="93"/>
      <c r="Q7" s="87" t="s">
        <v>104</v>
      </c>
      <c r="R7" s="74"/>
    </row>
    <row r="8" spans="1:18" ht="18.75" customHeight="1">
      <c r="A8" s="95"/>
      <c r="B8" s="94"/>
      <c r="C8" s="104"/>
      <c r="D8" s="98"/>
      <c r="E8" s="99"/>
      <c r="F8" s="98"/>
      <c r="G8" s="10">
        <v>2</v>
      </c>
      <c r="H8" s="91"/>
      <c r="I8" s="91"/>
      <c r="J8" s="91"/>
      <c r="K8" s="11" t="s">
        <v>12</v>
      </c>
      <c r="L8" s="91"/>
      <c r="M8" s="91"/>
      <c r="N8" s="91"/>
      <c r="O8" s="12"/>
      <c r="P8" s="94"/>
      <c r="Q8" s="88"/>
      <c r="R8" s="73"/>
    </row>
    <row r="9" ht="18.75" customHeight="1"/>
    <row r="10" spans="1:18" ht="18.75" customHeight="1">
      <c r="A10" s="105">
        <v>41756</v>
      </c>
      <c r="B10" s="106"/>
      <c r="C10" s="107"/>
      <c r="D10" s="107" t="s">
        <v>55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8"/>
      <c r="P10" s="107" t="s">
        <v>56</v>
      </c>
      <c r="Q10" s="85"/>
      <c r="R10" s="86"/>
    </row>
    <row r="11" spans="1:18" ht="18.75" customHeight="1">
      <c r="A11" s="10" t="s">
        <v>0</v>
      </c>
      <c r="B11" s="10"/>
      <c r="C11" s="10" t="s">
        <v>1</v>
      </c>
      <c r="D11" s="99" t="s">
        <v>2</v>
      </c>
      <c r="E11" s="99"/>
      <c r="F11" s="99"/>
      <c r="G11" s="99" t="s">
        <v>3</v>
      </c>
      <c r="H11" s="99"/>
      <c r="I11" s="99"/>
      <c r="J11" s="99"/>
      <c r="K11" s="99"/>
      <c r="L11" s="99"/>
      <c r="M11" s="99"/>
      <c r="N11" s="99"/>
      <c r="O11" s="99"/>
      <c r="P11" s="10" t="s">
        <v>103</v>
      </c>
      <c r="Q11" s="10" t="s">
        <v>4</v>
      </c>
      <c r="R11" s="1" t="s">
        <v>10</v>
      </c>
    </row>
    <row r="12" spans="1:18" ht="18.75" customHeight="1">
      <c r="A12" s="95">
        <v>4</v>
      </c>
      <c r="B12" s="102" t="s">
        <v>18</v>
      </c>
      <c r="C12" s="96">
        <v>0.4166666666666667</v>
      </c>
      <c r="D12" s="97" t="s">
        <v>37</v>
      </c>
      <c r="E12" s="99" t="s">
        <v>8</v>
      </c>
      <c r="F12" s="97" t="s">
        <v>71</v>
      </c>
      <c r="G12" s="10" t="s">
        <v>9</v>
      </c>
      <c r="H12" s="91" t="str">
        <f>D14</f>
        <v>干潟少年野球クラブ</v>
      </c>
      <c r="I12" s="91"/>
      <c r="J12" s="91"/>
      <c r="K12" s="11" t="s">
        <v>5</v>
      </c>
      <c r="L12" s="99" t="str">
        <f>F14</f>
        <v>椎柴スポーツ少年団</v>
      </c>
      <c r="M12" s="99"/>
      <c r="N12" s="99"/>
      <c r="O12" s="12"/>
      <c r="P12" s="92" t="s">
        <v>16</v>
      </c>
      <c r="Q12" s="87" t="s">
        <v>94</v>
      </c>
      <c r="R12" s="77"/>
    </row>
    <row r="13" spans="1:18" ht="18.75" customHeight="1">
      <c r="A13" s="95"/>
      <c r="B13" s="94"/>
      <c r="C13" s="96"/>
      <c r="D13" s="98"/>
      <c r="E13" s="99"/>
      <c r="F13" s="98"/>
      <c r="G13" s="10">
        <v>2</v>
      </c>
      <c r="H13" s="91"/>
      <c r="I13" s="91"/>
      <c r="J13" s="91"/>
      <c r="K13" s="11" t="s">
        <v>7</v>
      </c>
      <c r="L13" s="99"/>
      <c r="M13" s="99"/>
      <c r="N13" s="99"/>
      <c r="O13" s="12"/>
      <c r="P13" s="93"/>
      <c r="Q13" s="88"/>
      <c r="R13" s="76"/>
    </row>
    <row r="14" spans="1:18" ht="18.75" customHeight="1">
      <c r="A14" s="95">
        <v>5</v>
      </c>
      <c r="B14" s="102" t="s">
        <v>60</v>
      </c>
      <c r="C14" s="96">
        <v>0.5</v>
      </c>
      <c r="D14" s="97" t="s">
        <v>33</v>
      </c>
      <c r="E14" s="99" t="s">
        <v>6</v>
      </c>
      <c r="F14" s="97" t="s">
        <v>40</v>
      </c>
      <c r="G14" s="10" t="s">
        <v>9</v>
      </c>
      <c r="H14" s="91" t="str">
        <f>D12</f>
        <v>海上マリンキッズ</v>
      </c>
      <c r="I14" s="91"/>
      <c r="J14" s="91"/>
      <c r="K14" s="11" t="s">
        <v>5</v>
      </c>
      <c r="L14" s="99" t="str">
        <f>F12</f>
        <v>須賀スポーツ少年団</v>
      </c>
      <c r="M14" s="99"/>
      <c r="N14" s="99"/>
      <c r="O14" s="12"/>
      <c r="P14" s="93"/>
      <c r="Q14" s="87" t="s">
        <v>94</v>
      </c>
      <c r="R14" s="76"/>
    </row>
    <row r="15" spans="1:18" ht="18.75" customHeight="1">
      <c r="A15" s="95"/>
      <c r="B15" s="94"/>
      <c r="C15" s="96"/>
      <c r="D15" s="98"/>
      <c r="E15" s="99"/>
      <c r="F15" s="98"/>
      <c r="G15" s="10">
        <v>3</v>
      </c>
      <c r="H15" s="91"/>
      <c r="I15" s="91"/>
      <c r="J15" s="91"/>
      <c r="K15" s="11" t="s">
        <v>7</v>
      </c>
      <c r="L15" s="99"/>
      <c r="M15" s="99"/>
      <c r="N15" s="99"/>
      <c r="O15" s="12"/>
      <c r="P15" s="93"/>
      <c r="Q15" s="88"/>
      <c r="R15" s="76"/>
    </row>
    <row r="16" spans="1:18" ht="18.75" customHeight="1">
      <c r="A16" s="95">
        <v>6</v>
      </c>
      <c r="B16" s="102" t="s">
        <v>64</v>
      </c>
      <c r="C16" s="96">
        <v>0.5833333333333334</v>
      </c>
      <c r="D16" s="97" t="s">
        <v>72</v>
      </c>
      <c r="E16" s="99" t="s">
        <v>6</v>
      </c>
      <c r="F16" s="97" t="s">
        <v>46</v>
      </c>
      <c r="G16" s="10" t="s">
        <v>9</v>
      </c>
      <c r="H16" s="91" t="s">
        <v>73</v>
      </c>
      <c r="I16" s="91"/>
      <c r="J16" s="91"/>
      <c r="K16" s="11" t="s">
        <v>11</v>
      </c>
      <c r="L16" s="91" t="s">
        <v>74</v>
      </c>
      <c r="M16" s="91"/>
      <c r="N16" s="91"/>
      <c r="O16" s="12"/>
      <c r="P16" s="93"/>
      <c r="Q16" s="87" t="s">
        <v>95</v>
      </c>
      <c r="R16" s="76"/>
    </row>
    <row r="17" spans="1:18" ht="18.75" customHeight="1">
      <c r="A17" s="95"/>
      <c r="B17" s="94"/>
      <c r="C17" s="96"/>
      <c r="D17" s="98"/>
      <c r="E17" s="99"/>
      <c r="F17" s="98"/>
      <c r="G17" s="10">
        <v>2</v>
      </c>
      <c r="H17" s="91"/>
      <c r="I17" s="91"/>
      <c r="J17" s="91"/>
      <c r="K17" s="11" t="s">
        <v>12</v>
      </c>
      <c r="L17" s="91"/>
      <c r="M17" s="91"/>
      <c r="N17" s="91"/>
      <c r="O17" s="12"/>
      <c r="P17" s="94"/>
      <c r="Q17" s="88"/>
      <c r="R17" s="13"/>
    </row>
    <row r="18" ht="18.75" customHeight="1"/>
    <row r="19" spans="1:18" ht="18.75" customHeight="1">
      <c r="A19" s="105">
        <v>41756</v>
      </c>
      <c r="B19" s="106"/>
      <c r="C19" s="107"/>
      <c r="D19" s="108" t="s">
        <v>57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8"/>
      <c r="P19" s="108" t="s">
        <v>58</v>
      </c>
      <c r="Q19" s="108"/>
      <c r="R19" s="89"/>
    </row>
    <row r="20" spans="1:18" ht="18.75" customHeight="1">
      <c r="A20" s="10" t="s">
        <v>0</v>
      </c>
      <c r="B20" s="10"/>
      <c r="C20" s="10" t="s">
        <v>1</v>
      </c>
      <c r="D20" s="99" t="s">
        <v>2</v>
      </c>
      <c r="E20" s="99"/>
      <c r="F20" s="99"/>
      <c r="G20" s="99" t="s">
        <v>3</v>
      </c>
      <c r="H20" s="99"/>
      <c r="I20" s="99"/>
      <c r="J20" s="99"/>
      <c r="K20" s="99"/>
      <c r="L20" s="99"/>
      <c r="M20" s="99"/>
      <c r="N20" s="99"/>
      <c r="O20" s="99"/>
      <c r="P20" s="10" t="s">
        <v>103</v>
      </c>
      <c r="Q20" s="10" t="s">
        <v>4</v>
      </c>
      <c r="R20" s="1" t="s">
        <v>10</v>
      </c>
    </row>
    <row r="21" spans="1:18" ht="18.75" customHeight="1">
      <c r="A21" s="95">
        <v>7</v>
      </c>
      <c r="B21" s="102" t="s">
        <v>61</v>
      </c>
      <c r="C21" s="96">
        <v>0.4166666666666667</v>
      </c>
      <c r="D21" s="97" t="s">
        <v>34</v>
      </c>
      <c r="E21" s="99" t="s">
        <v>6</v>
      </c>
      <c r="F21" s="97" t="s">
        <v>78</v>
      </c>
      <c r="G21" s="10" t="s">
        <v>9</v>
      </c>
      <c r="H21" s="91" t="str">
        <f>D23</f>
        <v>富浦オーシャン</v>
      </c>
      <c r="I21" s="91"/>
      <c r="J21" s="91"/>
      <c r="K21" s="11" t="s">
        <v>5</v>
      </c>
      <c r="L21" s="99" t="str">
        <f>F23</f>
        <v>飯岡スポーツ少年団</v>
      </c>
      <c r="M21" s="99"/>
      <c r="N21" s="99"/>
      <c r="O21" s="12"/>
      <c r="P21" s="92" t="s">
        <v>16</v>
      </c>
      <c r="Q21" s="87" t="s">
        <v>91</v>
      </c>
      <c r="R21" s="77"/>
    </row>
    <row r="22" spans="1:18" ht="18.75" customHeight="1">
      <c r="A22" s="95"/>
      <c r="B22" s="94"/>
      <c r="C22" s="96"/>
      <c r="D22" s="98"/>
      <c r="E22" s="99"/>
      <c r="F22" s="98"/>
      <c r="G22" s="10">
        <v>2</v>
      </c>
      <c r="H22" s="91"/>
      <c r="I22" s="91"/>
      <c r="J22" s="91"/>
      <c r="K22" s="11" t="s">
        <v>7</v>
      </c>
      <c r="L22" s="99"/>
      <c r="M22" s="99"/>
      <c r="N22" s="99"/>
      <c r="O22" s="12"/>
      <c r="P22" s="93"/>
      <c r="Q22" s="88"/>
      <c r="R22" s="76"/>
    </row>
    <row r="23" spans="1:18" ht="18.75" customHeight="1">
      <c r="A23" s="95">
        <v>8</v>
      </c>
      <c r="B23" s="102" t="s">
        <v>62</v>
      </c>
      <c r="C23" s="96">
        <v>0.5</v>
      </c>
      <c r="D23" s="97" t="s">
        <v>41</v>
      </c>
      <c r="E23" s="99" t="s">
        <v>6</v>
      </c>
      <c r="F23" s="97" t="s">
        <v>35</v>
      </c>
      <c r="G23" s="10" t="s">
        <v>9</v>
      </c>
      <c r="H23" s="91" t="str">
        <f>D21</f>
        <v>矢指スポーツ少年団</v>
      </c>
      <c r="I23" s="91"/>
      <c r="J23" s="91"/>
      <c r="K23" s="11" t="s">
        <v>5</v>
      </c>
      <c r="L23" s="99" t="str">
        <f>F21</f>
        <v>共和琴田スポーツ少年団</v>
      </c>
      <c r="M23" s="99"/>
      <c r="N23" s="99"/>
      <c r="O23" s="12"/>
      <c r="P23" s="93"/>
      <c r="Q23" s="87" t="s">
        <v>92</v>
      </c>
      <c r="R23" s="76"/>
    </row>
    <row r="24" spans="1:18" ht="18.75" customHeight="1">
      <c r="A24" s="95"/>
      <c r="B24" s="94"/>
      <c r="C24" s="96"/>
      <c r="D24" s="98"/>
      <c r="E24" s="99"/>
      <c r="F24" s="98"/>
      <c r="G24" s="10">
        <v>3</v>
      </c>
      <c r="H24" s="91"/>
      <c r="I24" s="91"/>
      <c r="J24" s="91"/>
      <c r="K24" s="11" t="s">
        <v>7</v>
      </c>
      <c r="L24" s="99"/>
      <c r="M24" s="99"/>
      <c r="N24" s="99"/>
      <c r="O24" s="12"/>
      <c r="P24" s="93"/>
      <c r="Q24" s="88"/>
      <c r="R24" s="76"/>
    </row>
    <row r="25" spans="1:18" ht="18.75" customHeight="1">
      <c r="A25" s="95">
        <v>9</v>
      </c>
      <c r="B25" s="102" t="s">
        <v>63</v>
      </c>
      <c r="C25" s="96">
        <v>0.5833333333333334</v>
      </c>
      <c r="D25" s="97" t="s">
        <v>79</v>
      </c>
      <c r="E25" s="99" t="s">
        <v>6</v>
      </c>
      <c r="F25" s="97" t="s">
        <v>28</v>
      </c>
      <c r="G25" s="10" t="s">
        <v>9</v>
      </c>
      <c r="H25" s="91" t="s">
        <v>75</v>
      </c>
      <c r="I25" s="91"/>
      <c r="J25" s="91"/>
      <c r="K25" s="11" t="s">
        <v>11</v>
      </c>
      <c r="L25" s="91" t="s">
        <v>76</v>
      </c>
      <c r="M25" s="91"/>
      <c r="N25" s="91"/>
      <c r="O25" s="12"/>
      <c r="P25" s="93"/>
      <c r="Q25" s="87" t="s">
        <v>93</v>
      </c>
      <c r="R25" s="76"/>
    </row>
    <row r="26" spans="1:18" ht="18.75" customHeight="1">
      <c r="A26" s="95"/>
      <c r="B26" s="94"/>
      <c r="C26" s="96"/>
      <c r="D26" s="98"/>
      <c r="E26" s="99"/>
      <c r="F26" s="98"/>
      <c r="G26" s="10">
        <v>2</v>
      </c>
      <c r="H26" s="91"/>
      <c r="I26" s="91"/>
      <c r="J26" s="91"/>
      <c r="K26" s="11" t="s">
        <v>12</v>
      </c>
      <c r="L26" s="91"/>
      <c r="M26" s="91"/>
      <c r="N26" s="91"/>
      <c r="O26" s="12"/>
      <c r="P26" s="94"/>
      <c r="Q26" s="88"/>
      <c r="R26" s="13"/>
    </row>
    <row r="27" spans="1:18" ht="18.75" customHeight="1">
      <c r="A27" s="78"/>
      <c r="B27" s="81"/>
      <c r="C27" s="79"/>
      <c r="D27" s="80"/>
      <c r="E27" s="5"/>
      <c r="F27" s="80"/>
      <c r="G27" s="5"/>
      <c r="H27" s="14"/>
      <c r="I27" s="14"/>
      <c r="J27" s="14"/>
      <c r="K27" s="15"/>
      <c r="L27" s="5"/>
      <c r="M27" s="5"/>
      <c r="N27" s="5"/>
      <c r="O27" s="82"/>
      <c r="P27" s="3"/>
      <c r="Q27" s="81"/>
      <c r="R27" s="4"/>
    </row>
    <row r="28" spans="1:18" ht="18.75" customHeight="1">
      <c r="A28" s="105">
        <v>41756</v>
      </c>
      <c r="B28" s="106"/>
      <c r="C28" s="107"/>
      <c r="D28" s="107" t="s">
        <v>32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8"/>
      <c r="P28" s="90" t="s">
        <v>59</v>
      </c>
      <c r="Q28" s="90"/>
      <c r="R28" s="90"/>
    </row>
    <row r="29" spans="1:18" ht="18.75" customHeight="1">
      <c r="A29" s="10" t="s">
        <v>0</v>
      </c>
      <c r="B29" s="10"/>
      <c r="C29" s="10" t="s">
        <v>1</v>
      </c>
      <c r="D29" s="99" t="s">
        <v>2</v>
      </c>
      <c r="E29" s="99"/>
      <c r="F29" s="99"/>
      <c r="G29" s="99" t="s">
        <v>3</v>
      </c>
      <c r="H29" s="99"/>
      <c r="I29" s="99"/>
      <c r="J29" s="99"/>
      <c r="K29" s="99"/>
      <c r="L29" s="99"/>
      <c r="M29" s="99"/>
      <c r="N29" s="99"/>
      <c r="O29" s="99"/>
      <c r="P29" s="10" t="s">
        <v>103</v>
      </c>
      <c r="Q29" s="10" t="s">
        <v>4</v>
      </c>
      <c r="R29" s="1" t="s">
        <v>10</v>
      </c>
    </row>
    <row r="30" spans="1:18" ht="18.75" customHeight="1">
      <c r="A30" s="95">
        <v>10</v>
      </c>
      <c r="B30" s="102" t="s">
        <v>65</v>
      </c>
      <c r="C30" s="96">
        <v>0.4166666666666667</v>
      </c>
      <c r="D30" s="97" t="s">
        <v>42</v>
      </c>
      <c r="E30" s="99" t="s">
        <v>6</v>
      </c>
      <c r="F30" s="97" t="s">
        <v>80</v>
      </c>
      <c r="G30" s="10" t="s">
        <v>9</v>
      </c>
      <c r="H30" s="91" t="str">
        <f>D32</f>
        <v>豊岡スポーツ少年団かえでクラブ</v>
      </c>
      <c r="I30" s="91"/>
      <c r="J30" s="91"/>
      <c r="K30" s="11" t="s">
        <v>5</v>
      </c>
      <c r="L30" s="99" t="str">
        <f>F32</f>
        <v>飯岡Ｄhalsim Kids</v>
      </c>
      <c r="M30" s="99"/>
      <c r="N30" s="99"/>
      <c r="O30" s="12"/>
      <c r="P30" s="92" t="s">
        <v>16</v>
      </c>
      <c r="Q30" s="87" t="s">
        <v>96</v>
      </c>
      <c r="R30" s="77"/>
    </row>
    <row r="31" spans="1:18" ht="18.75" customHeight="1">
      <c r="A31" s="95"/>
      <c r="B31" s="94"/>
      <c r="C31" s="96"/>
      <c r="D31" s="98"/>
      <c r="E31" s="99"/>
      <c r="F31" s="98"/>
      <c r="G31" s="10">
        <v>2</v>
      </c>
      <c r="H31" s="91"/>
      <c r="I31" s="91"/>
      <c r="J31" s="91"/>
      <c r="K31" s="11" t="s">
        <v>7</v>
      </c>
      <c r="L31" s="99"/>
      <c r="M31" s="99"/>
      <c r="N31" s="99"/>
      <c r="O31" s="12"/>
      <c r="P31" s="93"/>
      <c r="Q31" s="88"/>
      <c r="R31" s="76"/>
    </row>
    <row r="32" spans="1:18" ht="18.75" customHeight="1">
      <c r="A32" s="95">
        <v>11</v>
      </c>
      <c r="B32" s="102" t="s">
        <v>66</v>
      </c>
      <c r="C32" s="96">
        <v>0.5</v>
      </c>
      <c r="D32" s="97" t="s">
        <v>81</v>
      </c>
      <c r="E32" s="99" t="s">
        <v>6</v>
      </c>
      <c r="F32" s="97" t="s">
        <v>82</v>
      </c>
      <c r="G32" s="10" t="s">
        <v>9</v>
      </c>
      <c r="H32" s="91" t="str">
        <f>D30</f>
        <v>旭ドリームス</v>
      </c>
      <c r="I32" s="91"/>
      <c r="J32" s="91"/>
      <c r="K32" s="11" t="s">
        <v>5</v>
      </c>
      <c r="L32" s="99" t="str">
        <f>F30</f>
        <v>豊畑スポーツ少年団</v>
      </c>
      <c r="M32" s="99"/>
      <c r="N32" s="99"/>
      <c r="O32" s="12"/>
      <c r="P32" s="93"/>
      <c r="Q32" s="87" t="s">
        <v>97</v>
      </c>
      <c r="R32" s="76"/>
    </row>
    <row r="33" spans="1:18" ht="18.75" customHeight="1">
      <c r="A33" s="95"/>
      <c r="B33" s="94"/>
      <c r="C33" s="96"/>
      <c r="D33" s="98"/>
      <c r="E33" s="99"/>
      <c r="F33" s="98"/>
      <c r="G33" s="10">
        <v>3</v>
      </c>
      <c r="H33" s="91"/>
      <c r="I33" s="91"/>
      <c r="J33" s="91"/>
      <c r="K33" s="11" t="s">
        <v>7</v>
      </c>
      <c r="L33" s="99"/>
      <c r="M33" s="99"/>
      <c r="N33" s="99"/>
      <c r="O33" s="12"/>
      <c r="P33" s="93"/>
      <c r="Q33" s="88"/>
      <c r="R33" s="76"/>
    </row>
    <row r="34" spans="1:18" ht="18.75" customHeight="1">
      <c r="A34" s="95">
        <v>12</v>
      </c>
      <c r="B34" s="102" t="s">
        <v>67</v>
      </c>
      <c r="C34" s="96">
        <v>0.5833333333333334</v>
      </c>
      <c r="D34" s="97" t="s">
        <v>83</v>
      </c>
      <c r="E34" s="99" t="s">
        <v>6</v>
      </c>
      <c r="F34" s="97" t="s">
        <v>44</v>
      </c>
      <c r="G34" s="10" t="s">
        <v>9</v>
      </c>
      <c r="H34" s="91" t="s">
        <v>45</v>
      </c>
      <c r="I34" s="91"/>
      <c r="J34" s="91"/>
      <c r="K34" s="11" t="s">
        <v>11</v>
      </c>
      <c r="L34" s="91" t="s">
        <v>77</v>
      </c>
      <c r="M34" s="91"/>
      <c r="N34" s="91"/>
      <c r="O34" s="12"/>
      <c r="P34" s="93"/>
      <c r="Q34" s="87" t="s">
        <v>96</v>
      </c>
      <c r="R34" s="76"/>
    </row>
    <row r="35" spans="1:18" ht="18.75" customHeight="1">
      <c r="A35" s="95"/>
      <c r="B35" s="94"/>
      <c r="C35" s="96"/>
      <c r="D35" s="98"/>
      <c r="E35" s="99"/>
      <c r="F35" s="98"/>
      <c r="G35" s="10">
        <v>2</v>
      </c>
      <c r="H35" s="91"/>
      <c r="I35" s="91"/>
      <c r="J35" s="91"/>
      <c r="K35" s="11" t="s">
        <v>12</v>
      </c>
      <c r="L35" s="91"/>
      <c r="M35" s="91"/>
      <c r="N35" s="91"/>
      <c r="O35" s="12"/>
      <c r="P35" s="94"/>
      <c r="Q35" s="88"/>
      <c r="R35" s="13"/>
    </row>
    <row r="36" spans="1:18" ht="18.75" customHeight="1">
      <c r="A36" s="25"/>
      <c r="B36" s="25"/>
      <c r="C36" s="26"/>
      <c r="D36" s="27"/>
      <c r="E36" s="28"/>
      <c r="F36" s="29"/>
      <c r="G36" s="23"/>
      <c r="H36" s="30"/>
      <c r="I36" s="31"/>
      <c r="J36" s="30"/>
      <c r="K36" s="31"/>
      <c r="L36" s="30"/>
      <c r="M36" s="31"/>
      <c r="N36" s="30"/>
      <c r="O36" s="19"/>
      <c r="P36" s="19"/>
      <c r="Q36" s="19"/>
      <c r="R36" s="19"/>
    </row>
    <row r="37" spans="1:18" ht="18.75" customHeight="1">
      <c r="A37" s="105">
        <v>41762</v>
      </c>
      <c r="B37" s="106"/>
      <c r="C37" s="107"/>
      <c r="D37" s="108" t="s">
        <v>38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6"/>
      <c r="P37" s="108" t="s">
        <v>39</v>
      </c>
      <c r="Q37" s="108"/>
      <c r="R37" s="89"/>
    </row>
    <row r="38" spans="1:18" ht="18.75" customHeight="1">
      <c r="A38" s="10" t="s">
        <v>0</v>
      </c>
      <c r="B38" s="10"/>
      <c r="C38" s="10" t="s">
        <v>1</v>
      </c>
      <c r="D38" s="99" t="s">
        <v>2</v>
      </c>
      <c r="E38" s="99"/>
      <c r="F38" s="99"/>
      <c r="G38" s="99" t="s">
        <v>3</v>
      </c>
      <c r="H38" s="99"/>
      <c r="I38" s="99"/>
      <c r="J38" s="99"/>
      <c r="K38" s="99"/>
      <c r="L38" s="99"/>
      <c r="M38" s="99"/>
      <c r="N38" s="99"/>
      <c r="O38" s="99"/>
      <c r="P38" s="10" t="s">
        <v>103</v>
      </c>
      <c r="Q38" s="1" t="s">
        <v>4</v>
      </c>
      <c r="R38" s="1" t="s">
        <v>10</v>
      </c>
    </row>
    <row r="39" spans="1:18" ht="18.75" customHeight="1">
      <c r="A39" s="95">
        <v>13</v>
      </c>
      <c r="B39" s="102" t="s">
        <v>22</v>
      </c>
      <c r="C39" s="103">
        <v>0.375</v>
      </c>
      <c r="D39" s="97" t="s">
        <v>15</v>
      </c>
      <c r="E39" s="99" t="s">
        <v>6</v>
      </c>
      <c r="F39" s="97" t="s">
        <v>84</v>
      </c>
      <c r="G39" s="10" t="s">
        <v>9</v>
      </c>
      <c r="H39" s="84" t="s">
        <v>100</v>
      </c>
      <c r="I39" s="85"/>
      <c r="J39" s="86"/>
      <c r="K39" s="11" t="s">
        <v>5</v>
      </c>
      <c r="L39" s="99" t="str">
        <f>F41</f>
        <v>９の勝者</v>
      </c>
      <c r="M39" s="99"/>
      <c r="N39" s="99"/>
      <c r="O39" s="12"/>
      <c r="P39" s="92" t="s">
        <v>88</v>
      </c>
      <c r="Q39" s="100" t="s">
        <v>98</v>
      </c>
      <c r="R39" s="77"/>
    </row>
    <row r="40" spans="1:18" ht="18.75" customHeight="1">
      <c r="A40" s="95"/>
      <c r="B40" s="94"/>
      <c r="C40" s="104"/>
      <c r="D40" s="98"/>
      <c r="E40" s="99"/>
      <c r="F40" s="98"/>
      <c r="G40" s="10">
        <v>2</v>
      </c>
      <c r="H40" s="84" t="str">
        <f>D41</f>
        <v>８の勝者</v>
      </c>
      <c r="I40" s="85"/>
      <c r="J40" s="86"/>
      <c r="K40" s="11" t="s">
        <v>7</v>
      </c>
      <c r="L40" s="99"/>
      <c r="M40" s="99"/>
      <c r="N40" s="99"/>
      <c r="O40" s="12"/>
      <c r="P40" s="93"/>
      <c r="Q40" s="93"/>
      <c r="R40" s="75"/>
    </row>
    <row r="41" spans="1:18" ht="18.75" customHeight="1">
      <c r="A41" s="95">
        <v>14</v>
      </c>
      <c r="B41" s="102" t="s">
        <v>23</v>
      </c>
      <c r="C41" s="103">
        <v>0.4583333333333333</v>
      </c>
      <c r="D41" s="97" t="s">
        <v>48</v>
      </c>
      <c r="E41" s="99" t="s">
        <v>6</v>
      </c>
      <c r="F41" s="97" t="s">
        <v>85</v>
      </c>
      <c r="G41" s="10" t="s">
        <v>9</v>
      </c>
      <c r="H41" s="84" t="s">
        <v>100</v>
      </c>
      <c r="I41" s="85"/>
      <c r="J41" s="86"/>
      <c r="K41" s="11" t="s">
        <v>5</v>
      </c>
      <c r="L41" s="99" t="str">
        <f>F39</f>
        <v>２の勝者</v>
      </c>
      <c r="M41" s="99"/>
      <c r="N41" s="99"/>
      <c r="O41" s="12"/>
      <c r="P41" s="93"/>
      <c r="Q41" s="93"/>
      <c r="R41" s="74"/>
    </row>
    <row r="42" spans="1:18" ht="18.75" customHeight="1">
      <c r="A42" s="95"/>
      <c r="B42" s="94"/>
      <c r="C42" s="104"/>
      <c r="D42" s="98"/>
      <c r="E42" s="99"/>
      <c r="F42" s="98"/>
      <c r="G42" s="10">
        <v>2</v>
      </c>
      <c r="H42" s="84" t="str">
        <f>D39</f>
        <v>3の勝者</v>
      </c>
      <c r="I42" s="85"/>
      <c r="J42" s="86"/>
      <c r="K42" s="11" t="s">
        <v>7</v>
      </c>
      <c r="L42" s="99"/>
      <c r="M42" s="99"/>
      <c r="N42" s="99"/>
      <c r="O42" s="12"/>
      <c r="P42" s="94"/>
      <c r="Q42" s="94"/>
      <c r="R42" s="73"/>
    </row>
    <row r="43" spans="1:18" ht="18.75" customHeight="1">
      <c r="A43" s="25"/>
      <c r="B43" s="25"/>
      <c r="C43" s="26"/>
      <c r="D43" s="27"/>
      <c r="E43" s="28"/>
      <c r="F43" s="29"/>
      <c r="G43" s="23"/>
      <c r="H43" s="30"/>
      <c r="I43" s="31"/>
      <c r="J43" s="30"/>
      <c r="K43" s="31"/>
      <c r="L43" s="30"/>
      <c r="M43" s="31"/>
      <c r="N43" s="30"/>
      <c r="O43" s="33"/>
      <c r="P43" s="23"/>
      <c r="Q43" s="23"/>
      <c r="R43" s="33"/>
    </row>
    <row r="44" spans="1:18" ht="18.75" customHeight="1">
      <c r="A44" s="105">
        <v>41762</v>
      </c>
      <c r="B44" s="106"/>
      <c r="C44" s="107"/>
      <c r="D44" s="107" t="s">
        <v>55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18"/>
      <c r="P44" s="107" t="s">
        <v>56</v>
      </c>
      <c r="Q44" s="85"/>
      <c r="R44" s="86"/>
    </row>
    <row r="45" spans="1:18" ht="18.75" customHeight="1">
      <c r="A45" s="10" t="s">
        <v>0</v>
      </c>
      <c r="B45" s="10"/>
      <c r="C45" s="10" t="s">
        <v>1</v>
      </c>
      <c r="D45" s="99" t="s">
        <v>2</v>
      </c>
      <c r="E45" s="99"/>
      <c r="F45" s="99"/>
      <c r="G45" s="99" t="s">
        <v>3</v>
      </c>
      <c r="H45" s="99"/>
      <c r="I45" s="99"/>
      <c r="J45" s="99"/>
      <c r="K45" s="99"/>
      <c r="L45" s="99"/>
      <c r="M45" s="99"/>
      <c r="N45" s="99"/>
      <c r="O45" s="99"/>
      <c r="P45" s="10" t="s">
        <v>103</v>
      </c>
      <c r="Q45" s="1" t="s">
        <v>4</v>
      </c>
      <c r="R45" s="1" t="s">
        <v>10</v>
      </c>
    </row>
    <row r="46" spans="1:18" ht="18.75" customHeight="1">
      <c r="A46" s="95">
        <v>15</v>
      </c>
      <c r="B46" s="102" t="s">
        <v>68</v>
      </c>
      <c r="C46" s="103">
        <v>0.375</v>
      </c>
      <c r="D46" s="97" t="s">
        <v>86</v>
      </c>
      <c r="E46" s="99" t="s">
        <v>6</v>
      </c>
      <c r="F46" s="97" t="s">
        <v>47</v>
      </c>
      <c r="G46" s="10" t="s">
        <v>9</v>
      </c>
      <c r="H46" s="84" t="s">
        <v>102</v>
      </c>
      <c r="I46" s="85"/>
      <c r="J46" s="86"/>
      <c r="K46" s="11" t="s">
        <v>5</v>
      </c>
      <c r="L46" s="99" t="str">
        <f>F48</f>
        <v>１２の勝者</v>
      </c>
      <c r="M46" s="99"/>
      <c r="N46" s="99"/>
      <c r="O46" s="12"/>
      <c r="P46" s="92" t="s">
        <v>88</v>
      </c>
      <c r="Q46" s="87" t="s">
        <v>97</v>
      </c>
      <c r="R46" s="77"/>
    </row>
    <row r="47" spans="1:18" ht="18.75" customHeight="1">
      <c r="A47" s="95"/>
      <c r="B47" s="94"/>
      <c r="C47" s="104"/>
      <c r="D47" s="98"/>
      <c r="E47" s="99"/>
      <c r="F47" s="98"/>
      <c r="G47" s="10">
        <v>2</v>
      </c>
      <c r="H47" s="84" t="str">
        <f>D48</f>
        <v>１１の勝者</v>
      </c>
      <c r="I47" s="85"/>
      <c r="J47" s="86"/>
      <c r="K47" s="11" t="s">
        <v>7</v>
      </c>
      <c r="L47" s="99"/>
      <c r="M47" s="99"/>
      <c r="N47" s="99"/>
      <c r="O47" s="12"/>
      <c r="P47" s="93"/>
      <c r="Q47" s="88"/>
      <c r="R47" s="75"/>
    </row>
    <row r="48" spans="1:18" ht="18.75" customHeight="1">
      <c r="A48" s="95">
        <v>16</v>
      </c>
      <c r="B48" s="102" t="s">
        <v>69</v>
      </c>
      <c r="C48" s="103">
        <v>0.4583333333333333</v>
      </c>
      <c r="D48" s="97" t="s">
        <v>49</v>
      </c>
      <c r="E48" s="99" t="s">
        <v>6</v>
      </c>
      <c r="F48" s="97" t="s">
        <v>87</v>
      </c>
      <c r="G48" s="10" t="s">
        <v>9</v>
      </c>
      <c r="H48" s="84" t="s">
        <v>101</v>
      </c>
      <c r="I48" s="85"/>
      <c r="J48" s="86"/>
      <c r="K48" s="11" t="s">
        <v>5</v>
      </c>
      <c r="L48" s="99" t="str">
        <f>F46</f>
        <v>５の勝者</v>
      </c>
      <c r="M48" s="99"/>
      <c r="N48" s="99"/>
      <c r="O48" s="12"/>
      <c r="P48" s="93"/>
      <c r="Q48" s="87" t="s">
        <v>99</v>
      </c>
      <c r="R48" s="74"/>
    </row>
    <row r="49" spans="1:18" ht="18.75" customHeight="1">
      <c r="A49" s="95"/>
      <c r="B49" s="94"/>
      <c r="C49" s="104"/>
      <c r="D49" s="98"/>
      <c r="E49" s="99"/>
      <c r="F49" s="98"/>
      <c r="G49" s="10">
        <v>2</v>
      </c>
      <c r="H49" s="84" t="str">
        <f>D46</f>
        <v>６の勝者</v>
      </c>
      <c r="I49" s="85"/>
      <c r="J49" s="86"/>
      <c r="K49" s="11" t="s">
        <v>7</v>
      </c>
      <c r="L49" s="99"/>
      <c r="M49" s="99"/>
      <c r="N49" s="99"/>
      <c r="O49" s="12"/>
      <c r="P49" s="94"/>
      <c r="Q49" s="88"/>
      <c r="R49" s="73"/>
    </row>
    <row r="50" spans="1:18" ht="18.75" customHeight="1">
      <c r="A50" s="25"/>
      <c r="B50" s="25"/>
      <c r="C50" s="26"/>
      <c r="D50" s="27"/>
      <c r="E50" s="28"/>
      <c r="F50" s="29"/>
      <c r="G50" s="23"/>
      <c r="H50" s="30"/>
      <c r="I50" s="31"/>
      <c r="J50" s="30"/>
      <c r="K50" s="31"/>
      <c r="L50" s="30"/>
      <c r="M50" s="31"/>
      <c r="N50" s="30"/>
      <c r="O50" s="33"/>
      <c r="P50" s="23"/>
      <c r="Q50" s="23"/>
      <c r="R50" s="33"/>
    </row>
    <row r="51" spans="1:18" ht="18.75" customHeight="1">
      <c r="A51" s="105">
        <v>41763</v>
      </c>
      <c r="B51" s="106"/>
      <c r="C51" s="107"/>
      <c r="D51" s="108" t="s">
        <v>38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6"/>
      <c r="P51" s="108" t="s">
        <v>39</v>
      </c>
      <c r="Q51" s="108"/>
      <c r="R51" s="89"/>
    </row>
    <row r="52" spans="1:18" ht="18.75" customHeight="1">
      <c r="A52" s="10" t="s">
        <v>0</v>
      </c>
      <c r="B52" s="10"/>
      <c r="C52" s="10" t="s">
        <v>1</v>
      </c>
      <c r="D52" s="99" t="s">
        <v>2</v>
      </c>
      <c r="E52" s="99"/>
      <c r="F52" s="99"/>
      <c r="G52" s="99" t="s">
        <v>3</v>
      </c>
      <c r="H52" s="99"/>
      <c r="I52" s="99"/>
      <c r="J52" s="99"/>
      <c r="K52" s="99"/>
      <c r="L52" s="99"/>
      <c r="M52" s="99"/>
      <c r="N52" s="99"/>
      <c r="O52" s="99"/>
      <c r="P52" s="10" t="s">
        <v>103</v>
      </c>
      <c r="Q52" s="10" t="s">
        <v>4</v>
      </c>
      <c r="R52" s="1" t="s">
        <v>10</v>
      </c>
    </row>
    <row r="53" spans="1:18" ht="18.75" customHeight="1">
      <c r="A53" s="95">
        <v>17</v>
      </c>
      <c r="B53" s="102" t="s">
        <v>24</v>
      </c>
      <c r="C53" s="96">
        <v>0.375</v>
      </c>
      <c r="D53" s="97" t="s">
        <v>50</v>
      </c>
      <c r="E53" s="99" t="s">
        <v>6</v>
      </c>
      <c r="F53" s="97" t="s">
        <v>51</v>
      </c>
      <c r="G53" s="10" t="s">
        <v>9</v>
      </c>
      <c r="H53" s="91" t="s">
        <v>17</v>
      </c>
      <c r="I53" s="91"/>
      <c r="J53" s="91"/>
      <c r="K53" s="11" t="s">
        <v>5</v>
      </c>
      <c r="L53" s="91" t="s">
        <v>17</v>
      </c>
      <c r="M53" s="91"/>
      <c r="N53" s="91"/>
      <c r="O53" s="12"/>
      <c r="P53" s="92" t="s">
        <v>16</v>
      </c>
      <c r="Q53" s="100" t="s">
        <v>14</v>
      </c>
      <c r="R53" s="92" t="s">
        <v>16</v>
      </c>
    </row>
    <row r="54" spans="1:18" ht="18.75" customHeight="1">
      <c r="A54" s="95"/>
      <c r="B54" s="94"/>
      <c r="C54" s="96"/>
      <c r="D54" s="98"/>
      <c r="E54" s="99"/>
      <c r="F54" s="98"/>
      <c r="G54" s="10">
        <v>2</v>
      </c>
      <c r="H54" s="91"/>
      <c r="I54" s="91"/>
      <c r="J54" s="91"/>
      <c r="K54" s="11" t="s">
        <v>7</v>
      </c>
      <c r="L54" s="91"/>
      <c r="M54" s="91"/>
      <c r="N54" s="91"/>
      <c r="O54" s="12"/>
      <c r="P54" s="93"/>
      <c r="Q54" s="101"/>
      <c r="R54" s="93"/>
    </row>
    <row r="55" spans="1:18" ht="18.75" customHeight="1">
      <c r="A55" s="95">
        <v>18</v>
      </c>
      <c r="B55" s="102" t="s">
        <v>25</v>
      </c>
      <c r="C55" s="96">
        <v>0.4583333333333333</v>
      </c>
      <c r="D55" s="97" t="s">
        <v>52</v>
      </c>
      <c r="E55" s="99" t="s">
        <v>6</v>
      </c>
      <c r="F55" s="97" t="s">
        <v>53</v>
      </c>
      <c r="G55" s="10" t="s">
        <v>9</v>
      </c>
      <c r="H55" s="91" t="s">
        <v>17</v>
      </c>
      <c r="I55" s="91"/>
      <c r="J55" s="91"/>
      <c r="K55" s="11" t="s">
        <v>5</v>
      </c>
      <c r="L55" s="91" t="s">
        <v>17</v>
      </c>
      <c r="M55" s="91"/>
      <c r="N55" s="91"/>
      <c r="O55" s="12"/>
      <c r="P55" s="93"/>
      <c r="Q55" s="93"/>
      <c r="R55" s="93"/>
    </row>
    <row r="56" spans="1:18" ht="18.75" customHeight="1">
      <c r="A56" s="95"/>
      <c r="B56" s="94"/>
      <c r="C56" s="96"/>
      <c r="D56" s="98"/>
      <c r="E56" s="99"/>
      <c r="F56" s="98"/>
      <c r="G56" s="10">
        <v>2</v>
      </c>
      <c r="H56" s="91"/>
      <c r="I56" s="91"/>
      <c r="J56" s="91"/>
      <c r="K56" s="11" t="s">
        <v>7</v>
      </c>
      <c r="L56" s="91"/>
      <c r="M56" s="91"/>
      <c r="N56" s="91"/>
      <c r="O56" s="12"/>
      <c r="P56" s="93"/>
      <c r="Q56" s="93"/>
      <c r="R56" s="93"/>
    </row>
    <row r="57" spans="1:18" ht="18.75" customHeight="1">
      <c r="A57" s="95">
        <v>19</v>
      </c>
      <c r="B57" s="102" t="s">
        <v>26</v>
      </c>
      <c r="C57" s="96">
        <v>0.5833333333333334</v>
      </c>
      <c r="D57" s="97" t="s">
        <v>54</v>
      </c>
      <c r="E57" s="99" t="s">
        <v>6</v>
      </c>
      <c r="F57" s="97" t="s">
        <v>89</v>
      </c>
      <c r="G57" s="10" t="s">
        <v>9</v>
      </c>
      <c r="H57" s="91" t="s">
        <v>17</v>
      </c>
      <c r="I57" s="91"/>
      <c r="J57" s="91"/>
      <c r="K57" s="11" t="s">
        <v>5</v>
      </c>
      <c r="L57" s="91" t="s">
        <v>17</v>
      </c>
      <c r="M57" s="91"/>
      <c r="N57" s="91"/>
      <c r="O57" s="12"/>
      <c r="P57" s="93"/>
      <c r="Q57" s="93"/>
      <c r="R57" s="93"/>
    </row>
    <row r="58" spans="1:18" ht="18.75" customHeight="1">
      <c r="A58" s="95"/>
      <c r="B58" s="94"/>
      <c r="C58" s="96"/>
      <c r="D58" s="98"/>
      <c r="E58" s="99"/>
      <c r="F58" s="98"/>
      <c r="G58" s="10">
        <v>2</v>
      </c>
      <c r="H58" s="91"/>
      <c r="I58" s="91"/>
      <c r="J58" s="91"/>
      <c r="K58" s="11" t="s">
        <v>7</v>
      </c>
      <c r="L58" s="91"/>
      <c r="M58" s="91"/>
      <c r="N58" s="91"/>
      <c r="O58" s="9"/>
      <c r="P58" s="94"/>
      <c r="Q58" s="94"/>
      <c r="R58" s="94"/>
    </row>
    <row r="59" spans="1:18" ht="21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21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21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21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21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1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21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21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21.75" customHeight="1">
      <c r="A67" s="23"/>
      <c r="B67" s="23"/>
      <c r="C67" s="23"/>
      <c r="D67" s="2"/>
      <c r="E67" s="2"/>
      <c r="F67" s="2"/>
      <c r="G67" s="2"/>
      <c r="H67" s="24"/>
      <c r="I67" s="24"/>
      <c r="J67" s="24"/>
      <c r="K67" s="24"/>
      <c r="L67" s="24"/>
      <c r="M67" s="24"/>
      <c r="N67" s="24"/>
      <c r="O67" s="24"/>
      <c r="P67" s="23"/>
      <c r="Q67" s="23"/>
      <c r="R67" s="23"/>
    </row>
    <row r="68" spans="1:18" ht="21.75" customHeight="1">
      <c r="A68" s="25"/>
      <c r="B68" s="25"/>
      <c r="C68" s="26"/>
      <c r="D68" s="6"/>
      <c r="E68" s="28"/>
      <c r="F68" s="9"/>
      <c r="G68" s="23"/>
      <c r="H68" s="34"/>
      <c r="I68" s="31"/>
      <c r="J68" s="34"/>
      <c r="K68" s="31"/>
      <c r="L68" s="34"/>
      <c r="M68" s="31"/>
      <c r="N68" s="34"/>
      <c r="O68" s="19"/>
      <c r="P68" s="23"/>
      <c r="Q68" s="23"/>
      <c r="R68" s="23"/>
    </row>
    <row r="69" spans="1:18" ht="21.75" customHeight="1">
      <c r="A69" s="25"/>
      <c r="B69" s="25"/>
      <c r="C69" s="26"/>
      <c r="D69" s="6"/>
      <c r="E69" s="28"/>
      <c r="F69" s="9"/>
      <c r="G69" s="23"/>
      <c r="H69" s="34"/>
      <c r="I69" s="31"/>
      <c r="J69" s="34"/>
      <c r="K69" s="31"/>
      <c r="L69" s="34"/>
      <c r="M69" s="31"/>
      <c r="N69" s="34"/>
      <c r="O69" s="19"/>
      <c r="P69" s="35"/>
      <c r="Q69" s="35"/>
      <c r="R69" s="19"/>
    </row>
    <row r="70" spans="1:18" ht="21.75" customHeight="1">
      <c r="A70" s="25"/>
      <c r="B70" s="25"/>
      <c r="C70" s="26"/>
      <c r="D70" s="6"/>
      <c r="E70" s="28"/>
      <c r="F70" s="9"/>
      <c r="G70" s="23"/>
      <c r="H70" s="34"/>
      <c r="I70" s="31"/>
      <c r="J70" s="34"/>
      <c r="K70" s="31"/>
      <c r="L70" s="34"/>
      <c r="M70" s="31"/>
      <c r="N70" s="34"/>
      <c r="O70" s="19"/>
      <c r="P70" s="35"/>
      <c r="Q70" s="35"/>
      <c r="R70" s="19"/>
    </row>
    <row r="71" spans="1:18" ht="21.75" customHeight="1">
      <c r="A71" s="25"/>
      <c r="B71" s="25"/>
      <c r="C71" s="26"/>
      <c r="D71" s="6"/>
      <c r="E71" s="28"/>
      <c r="F71" s="9"/>
      <c r="G71" s="23"/>
      <c r="H71" s="34"/>
      <c r="I71" s="31"/>
      <c r="J71" s="34"/>
      <c r="K71" s="31"/>
      <c r="L71" s="34"/>
      <c r="M71" s="31"/>
      <c r="N71" s="34"/>
      <c r="O71" s="19"/>
      <c r="P71" s="19"/>
      <c r="Q71" s="19"/>
      <c r="R71" s="19"/>
    </row>
    <row r="72" spans="1:18" ht="21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21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21.75" customHeight="1">
      <c r="A74" s="23"/>
      <c r="B74" s="23"/>
      <c r="C74" s="23"/>
      <c r="D74" s="2"/>
      <c r="E74" s="2"/>
      <c r="F74" s="2"/>
      <c r="G74" s="2"/>
      <c r="H74" s="24"/>
      <c r="I74" s="24"/>
      <c r="J74" s="24"/>
      <c r="K74" s="24"/>
      <c r="L74" s="24"/>
      <c r="M74" s="24"/>
      <c r="N74" s="24"/>
      <c r="O74" s="24"/>
      <c r="P74" s="23"/>
      <c r="Q74" s="23"/>
      <c r="R74" s="23"/>
    </row>
    <row r="75" spans="1:18" ht="21.75" customHeight="1">
      <c r="A75" s="25"/>
      <c r="B75" s="25"/>
      <c r="C75" s="26"/>
      <c r="D75" s="6"/>
      <c r="E75" s="28"/>
      <c r="F75" s="9"/>
      <c r="G75" s="23"/>
      <c r="H75" s="30"/>
      <c r="I75" s="31"/>
      <c r="J75" s="30"/>
      <c r="K75" s="31"/>
      <c r="L75" s="30"/>
      <c r="M75" s="31"/>
      <c r="N75" s="30"/>
      <c r="O75" s="19"/>
      <c r="P75" s="23"/>
      <c r="Q75" s="23"/>
      <c r="R75" s="23"/>
    </row>
    <row r="76" spans="1:18" ht="21.75" customHeight="1">
      <c r="A76" s="25"/>
      <c r="B76" s="25"/>
      <c r="C76" s="26"/>
      <c r="D76" s="6"/>
      <c r="E76" s="28"/>
      <c r="F76" s="7"/>
      <c r="G76" s="23"/>
      <c r="H76" s="30"/>
      <c r="I76" s="31"/>
      <c r="J76" s="30"/>
      <c r="K76" s="31"/>
      <c r="L76" s="30"/>
      <c r="M76" s="31"/>
      <c r="N76" s="30"/>
      <c r="O76" s="19"/>
      <c r="P76" s="23"/>
      <c r="Q76" s="23"/>
      <c r="R76" s="23"/>
    </row>
    <row r="77" spans="1:18" ht="21.75" customHeight="1">
      <c r="A77" s="25"/>
      <c r="B77" s="25"/>
      <c r="C77" s="26"/>
      <c r="D77" s="6"/>
      <c r="E77" s="28"/>
      <c r="F77" s="9"/>
      <c r="G77" s="23"/>
      <c r="H77" s="30"/>
      <c r="I77" s="31"/>
      <c r="J77" s="30"/>
      <c r="K77" s="31"/>
      <c r="L77" s="30"/>
      <c r="M77" s="31"/>
      <c r="N77" s="30"/>
      <c r="O77" s="19"/>
      <c r="P77" s="19"/>
      <c r="Q77" s="19"/>
      <c r="R77" s="19"/>
    </row>
    <row r="78" spans="1:18" ht="21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21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21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21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21.75" customHeight="1">
      <c r="A82" s="23"/>
      <c r="B82" s="23"/>
      <c r="C82" s="23"/>
      <c r="D82" s="2"/>
      <c r="E82" s="2"/>
      <c r="F82" s="2"/>
      <c r="G82" s="2"/>
      <c r="H82" s="24"/>
      <c r="I82" s="24"/>
      <c r="J82" s="24"/>
      <c r="K82" s="24"/>
      <c r="L82" s="24"/>
      <c r="M82" s="24"/>
      <c r="N82" s="24"/>
      <c r="O82" s="24"/>
      <c r="P82" s="23"/>
      <c r="Q82" s="23"/>
      <c r="R82" s="23"/>
    </row>
    <row r="83" spans="1:18" ht="21.75" customHeight="1">
      <c r="A83" s="25"/>
      <c r="B83" s="25"/>
      <c r="C83" s="26"/>
      <c r="D83" s="27"/>
      <c r="E83" s="28"/>
      <c r="F83" s="29"/>
      <c r="G83" s="23"/>
      <c r="H83" s="30"/>
      <c r="I83" s="31"/>
      <c r="J83" s="30"/>
      <c r="K83" s="31"/>
      <c r="L83" s="30"/>
      <c r="M83" s="31"/>
      <c r="N83" s="30"/>
      <c r="O83" s="19"/>
      <c r="P83" s="23"/>
      <c r="Q83" s="23"/>
      <c r="R83" s="23"/>
    </row>
    <row r="84" spans="1:18" ht="21.75" customHeight="1">
      <c r="A84" s="25"/>
      <c r="B84" s="25"/>
      <c r="C84" s="26"/>
      <c r="D84" s="27"/>
      <c r="E84" s="28"/>
      <c r="F84" s="29"/>
      <c r="G84" s="23"/>
      <c r="H84" s="30"/>
      <c r="I84" s="31"/>
      <c r="J84" s="30"/>
      <c r="K84" s="31"/>
      <c r="L84" s="30"/>
      <c r="M84" s="31"/>
      <c r="N84" s="30"/>
      <c r="O84" s="19"/>
      <c r="P84" s="23"/>
      <c r="Q84" s="23"/>
      <c r="R84" s="23"/>
    </row>
    <row r="85" spans="1:18" ht="21.75" customHeight="1">
      <c r="A85" s="25"/>
      <c r="B85" s="25"/>
      <c r="C85" s="26"/>
      <c r="D85" s="27"/>
      <c r="E85" s="28"/>
      <c r="F85" s="29"/>
      <c r="G85" s="23"/>
      <c r="H85" s="30"/>
      <c r="I85" s="31"/>
      <c r="J85" s="30"/>
      <c r="K85" s="31"/>
      <c r="L85" s="30"/>
      <c r="M85" s="31"/>
      <c r="N85" s="30"/>
      <c r="O85" s="19"/>
      <c r="P85" s="19"/>
      <c r="Q85" s="19"/>
      <c r="R85" s="19"/>
    </row>
    <row r="86" spans="1:18" ht="21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21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21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21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21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21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21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21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ht="21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21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21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21.75" customHeight="1">
      <c r="A97" s="2"/>
      <c r="B97" s="2"/>
      <c r="C97" s="2"/>
      <c r="D97" s="38"/>
      <c r="E97" s="38"/>
      <c r="F97" s="38"/>
      <c r="G97" s="38"/>
      <c r="H97" s="39"/>
      <c r="I97" s="39"/>
      <c r="J97" s="39"/>
      <c r="K97" s="39"/>
      <c r="L97" s="39"/>
      <c r="M97" s="39"/>
      <c r="N97" s="39"/>
      <c r="O97" s="39"/>
      <c r="P97" s="23"/>
      <c r="Q97" s="23"/>
      <c r="R97" s="23"/>
    </row>
    <row r="98" spans="1:18" ht="21.75" customHeight="1">
      <c r="A98" s="23"/>
      <c r="B98" s="23"/>
      <c r="C98" s="8"/>
      <c r="D98" s="27"/>
      <c r="E98" s="28"/>
      <c r="F98" s="29"/>
      <c r="G98" s="23"/>
      <c r="H98" s="40"/>
      <c r="I98" s="31"/>
      <c r="J98" s="40"/>
      <c r="K98" s="31"/>
      <c r="L98" s="40"/>
      <c r="M98" s="31"/>
      <c r="N98" s="40"/>
      <c r="O98" s="19"/>
      <c r="P98" s="23"/>
      <c r="Q98" s="23"/>
      <c r="R98" s="23"/>
    </row>
    <row r="99" spans="1:18" ht="21.75" customHeight="1">
      <c r="A99" s="23"/>
      <c r="B99" s="23"/>
      <c r="C99" s="8"/>
      <c r="D99" s="27"/>
      <c r="E99" s="28"/>
      <c r="F99" s="32"/>
      <c r="G99" s="23"/>
      <c r="H99" s="40"/>
      <c r="I99" s="31"/>
      <c r="J99" s="40"/>
      <c r="K99" s="31"/>
      <c r="L99" s="40"/>
      <c r="M99" s="31"/>
      <c r="N99" s="40"/>
      <c r="O99" s="19"/>
      <c r="P99" s="2"/>
      <c r="Q99" s="2"/>
      <c r="R99" s="2"/>
    </row>
    <row r="100" spans="1:18" ht="21.75" customHeight="1">
      <c r="A100" s="23"/>
      <c r="B100" s="23"/>
      <c r="C100" s="8"/>
      <c r="D100" s="27"/>
      <c r="E100" s="28"/>
      <c r="F100" s="29"/>
      <c r="G100" s="23"/>
      <c r="H100" s="40"/>
      <c r="I100" s="31"/>
      <c r="J100" s="40"/>
      <c r="K100" s="31"/>
      <c r="L100" s="40"/>
      <c r="M100" s="31"/>
      <c r="N100" s="40"/>
      <c r="O100" s="19"/>
      <c r="P100" s="19"/>
      <c r="Q100" s="19"/>
      <c r="R100" s="19"/>
    </row>
    <row r="101" spans="1:18" ht="21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21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21.75" customHeight="1">
      <c r="A103" s="2"/>
      <c r="B103" s="2"/>
      <c r="C103" s="2"/>
      <c r="D103" s="38"/>
      <c r="E103" s="38"/>
      <c r="F103" s="38"/>
      <c r="G103" s="38"/>
      <c r="H103" s="39"/>
      <c r="I103" s="39"/>
      <c r="J103" s="39"/>
      <c r="K103" s="39"/>
      <c r="L103" s="39"/>
      <c r="M103" s="39"/>
      <c r="N103" s="39"/>
      <c r="O103" s="39"/>
      <c r="P103" s="23"/>
      <c r="Q103" s="23"/>
      <c r="R103" s="23"/>
    </row>
    <row r="104" spans="1:18" ht="21.75" customHeight="1">
      <c r="A104" s="23"/>
      <c r="B104" s="23"/>
      <c r="C104" s="8"/>
      <c r="D104" s="27"/>
      <c r="E104" s="28"/>
      <c r="F104" s="29"/>
      <c r="G104" s="23"/>
      <c r="H104" s="40"/>
      <c r="I104" s="31"/>
      <c r="J104" s="40"/>
      <c r="K104" s="31"/>
      <c r="L104" s="40"/>
      <c r="M104" s="31"/>
      <c r="N104" s="40"/>
      <c r="O104" s="19"/>
      <c r="P104" s="23"/>
      <c r="Q104" s="23"/>
      <c r="R104" s="23"/>
    </row>
    <row r="105" spans="1:18" ht="21.75" customHeight="1">
      <c r="A105" s="23"/>
      <c r="B105" s="23"/>
      <c r="C105" s="8"/>
      <c r="D105" s="27"/>
      <c r="E105" s="28"/>
      <c r="F105" s="32"/>
      <c r="G105" s="23"/>
      <c r="H105" s="40"/>
      <c r="I105" s="31"/>
      <c r="J105" s="40"/>
      <c r="K105" s="31"/>
      <c r="L105" s="40"/>
      <c r="M105" s="31"/>
      <c r="N105" s="40"/>
      <c r="O105" s="19"/>
      <c r="P105" s="2"/>
      <c r="Q105" s="2"/>
      <c r="R105" s="2"/>
    </row>
    <row r="106" spans="1:18" ht="21.75" customHeight="1">
      <c r="A106" s="23"/>
      <c r="B106" s="23"/>
      <c r="C106" s="8"/>
      <c r="D106" s="27"/>
      <c r="E106" s="28"/>
      <c r="F106" s="29"/>
      <c r="G106" s="23"/>
      <c r="H106" s="40"/>
      <c r="I106" s="31"/>
      <c r="J106" s="40"/>
      <c r="K106" s="31"/>
      <c r="L106" s="40"/>
      <c r="M106" s="31"/>
      <c r="N106" s="40"/>
      <c r="O106" s="19"/>
      <c r="P106" s="19"/>
      <c r="Q106" s="19"/>
      <c r="R106" s="19"/>
    </row>
    <row r="107" spans="1:18" ht="21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21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21.75" customHeight="1">
      <c r="A109" s="2"/>
      <c r="B109" s="2"/>
      <c r="C109" s="2"/>
      <c r="D109" s="38"/>
      <c r="E109" s="38"/>
      <c r="F109" s="38"/>
      <c r="G109" s="38"/>
      <c r="H109" s="39"/>
      <c r="I109" s="39"/>
      <c r="J109" s="39"/>
      <c r="K109" s="39"/>
      <c r="L109" s="39"/>
      <c r="M109" s="39"/>
      <c r="N109" s="39"/>
      <c r="O109" s="39"/>
      <c r="P109" s="23"/>
      <c r="Q109" s="23"/>
      <c r="R109" s="23"/>
    </row>
    <row r="110" spans="1:18" ht="21.75" customHeight="1">
      <c r="A110" s="23"/>
      <c r="B110" s="23"/>
      <c r="C110" s="8"/>
      <c r="D110" s="27"/>
      <c r="E110" s="28"/>
      <c r="F110" s="29"/>
      <c r="G110" s="23"/>
      <c r="H110" s="40"/>
      <c r="I110" s="31"/>
      <c r="J110" s="40"/>
      <c r="K110" s="31"/>
      <c r="L110" s="40"/>
      <c r="M110" s="31"/>
      <c r="N110" s="40"/>
      <c r="O110" s="19"/>
      <c r="P110" s="23"/>
      <c r="Q110" s="23"/>
      <c r="R110" s="23"/>
    </row>
    <row r="111" spans="1:18" ht="21.75" customHeight="1">
      <c r="A111" s="23"/>
      <c r="B111" s="23"/>
      <c r="C111" s="8"/>
      <c r="D111" s="27"/>
      <c r="E111" s="28"/>
      <c r="F111" s="32"/>
      <c r="G111" s="23"/>
      <c r="H111" s="40"/>
      <c r="I111" s="31"/>
      <c r="J111" s="40"/>
      <c r="K111" s="31"/>
      <c r="L111" s="40"/>
      <c r="M111" s="31"/>
      <c r="N111" s="40"/>
      <c r="O111" s="19"/>
      <c r="P111" s="2"/>
      <c r="Q111" s="2"/>
      <c r="R111" s="2"/>
    </row>
    <row r="112" spans="1:18" ht="21.75" customHeight="1">
      <c r="A112" s="23"/>
      <c r="B112" s="23"/>
      <c r="C112" s="8"/>
      <c r="D112" s="27"/>
      <c r="E112" s="28"/>
      <c r="F112" s="29"/>
      <c r="G112" s="23"/>
      <c r="H112" s="40"/>
      <c r="I112" s="31"/>
      <c r="J112" s="40"/>
      <c r="K112" s="31"/>
      <c r="L112" s="40"/>
      <c r="M112" s="31"/>
      <c r="N112" s="40"/>
      <c r="O112" s="19"/>
      <c r="P112" s="19"/>
      <c r="Q112" s="19"/>
      <c r="R112" s="19"/>
    </row>
    <row r="113" spans="1:18" ht="21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21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21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21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ht="21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21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21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21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:18" ht="21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21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21.75" customHeight="1">
      <c r="A123" s="2"/>
      <c r="B123" s="2"/>
      <c r="C123" s="2"/>
      <c r="D123" s="38"/>
      <c r="E123" s="38"/>
      <c r="F123" s="38"/>
      <c r="G123" s="38"/>
      <c r="H123" s="39"/>
      <c r="I123" s="39"/>
      <c r="J123" s="39"/>
      <c r="K123" s="39"/>
      <c r="L123" s="39"/>
      <c r="M123" s="39"/>
      <c r="N123" s="39"/>
      <c r="O123" s="39"/>
      <c r="P123" s="23"/>
      <c r="Q123" s="23"/>
      <c r="R123" s="23"/>
    </row>
    <row r="124" spans="1:18" ht="21.75" customHeight="1">
      <c r="A124" s="23"/>
      <c r="B124" s="23"/>
      <c r="C124" s="8"/>
      <c r="D124" s="27"/>
      <c r="E124" s="28"/>
      <c r="F124" s="29"/>
      <c r="G124" s="23"/>
      <c r="H124" s="40"/>
      <c r="I124" s="31"/>
      <c r="J124" s="40"/>
      <c r="K124" s="31"/>
      <c r="L124" s="40"/>
      <c r="M124" s="31"/>
      <c r="N124" s="40"/>
      <c r="O124" s="19"/>
      <c r="P124" s="23"/>
      <c r="Q124" s="23"/>
      <c r="R124" s="23"/>
    </row>
    <row r="125" spans="1:18" ht="21.75" customHeight="1">
      <c r="A125" s="23"/>
      <c r="B125" s="23"/>
      <c r="C125" s="8"/>
      <c r="D125" s="27"/>
      <c r="E125" s="28"/>
      <c r="F125" s="32"/>
      <c r="G125" s="23"/>
      <c r="H125" s="40"/>
      <c r="I125" s="31"/>
      <c r="J125" s="40"/>
      <c r="K125" s="31"/>
      <c r="L125" s="40"/>
      <c r="M125" s="31"/>
      <c r="N125" s="40"/>
      <c r="O125" s="19"/>
      <c r="P125" s="2"/>
      <c r="Q125" s="2"/>
      <c r="R125" s="2"/>
    </row>
    <row r="126" spans="1:18" ht="21.75" customHeight="1">
      <c r="A126" s="23"/>
      <c r="B126" s="23"/>
      <c r="C126" s="8"/>
      <c r="D126" s="27"/>
      <c r="E126" s="28"/>
      <c r="F126" s="29"/>
      <c r="G126" s="23"/>
      <c r="H126" s="40"/>
      <c r="I126" s="31"/>
      <c r="J126" s="40"/>
      <c r="K126" s="31"/>
      <c r="L126" s="40"/>
      <c r="M126" s="31"/>
      <c r="N126" s="40"/>
      <c r="O126" s="19"/>
      <c r="P126" s="19"/>
      <c r="Q126" s="19"/>
      <c r="R126" s="19"/>
    </row>
    <row r="127" spans="1:18" ht="21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21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21.75" customHeight="1">
      <c r="A129" s="2"/>
      <c r="B129" s="2"/>
      <c r="C129" s="2"/>
      <c r="D129" s="38"/>
      <c r="E129" s="38"/>
      <c r="F129" s="38"/>
      <c r="G129" s="38"/>
      <c r="H129" s="39"/>
      <c r="I129" s="39"/>
      <c r="J129" s="39"/>
      <c r="K129" s="39"/>
      <c r="L129" s="39"/>
      <c r="M129" s="39"/>
      <c r="N129" s="39"/>
      <c r="O129" s="39"/>
      <c r="P129" s="23"/>
      <c r="Q129" s="23"/>
      <c r="R129" s="23"/>
    </row>
    <row r="130" spans="1:18" ht="21.75" customHeight="1">
      <c r="A130" s="23"/>
      <c r="B130" s="23"/>
      <c r="C130" s="8"/>
      <c r="D130" s="27"/>
      <c r="E130" s="28"/>
      <c r="F130" s="29"/>
      <c r="G130" s="23"/>
      <c r="H130" s="40"/>
      <c r="I130" s="31"/>
      <c r="J130" s="40"/>
      <c r="K130" s="31"/>
      <c r="L130" s="40"/>
      <c r="M130" s="31"/>
      <c r="N130" s="40"/>
      <c r="O130" s="19"/>
      <c r="P130" s="23"/>
      <c r="Q130" s="23"/>
      <c r="R130" s="23"/>
    </row>
    <row r="131" spans="1:18" ht="21.75" customHeight="1">
      <c r="A131" s="23"/>
      <c r="B131" s="23"/>
      <c r="C131" s="8"/>
      <c r="D131" s="27"/>
      <c r="E131" s="28"/>
      <c r="F131" s="32"/>
      <c r="G131" s="23"/>
      <c r="H131" s="40"/>
      <c r="I131" s="31"/>
      <c r="J131" s="40"/>
      <c r="K131" s="31"/>
      <c r="L131" s="40"/>
      <c r="M131" s="31"/>
      <c r="N131" s="40"/>
      <c r="O131" s="19"/>
      <c r="P131" s="2"/>
      <c r="Q131" s="2"/>
      <c r="R131" s="2"/>
    </row>
    <row r="132" spans="1:18" ht="21.75" customHeight="1">
      <c r="A132" s="23"/>
      <c r="B132" s="23"/>
      <c r="C132" s="8"/>
      <c r="D132" s="27"/>
      <c r="E132" s="28"/>
      <c r="F132" s="29"/>
      <c r="G132" s="23"/>
      <c r="H132" s="40"/>
      <c r="I132" s="31"/>
      <c r="J132" s="40"/>
      <c r="K132" s="31"/>
      <c r="L132" s="40"/>
      <c r="M132" s="31"/>
      <c r="N132" s="40"/>
      <c r="O132" s="19"/>
      <c r="P132" s="19"/>
      <c r="Q132" s="19"/>
      <c r="R132" s="19"/>
    </row>
    <row r="133" spans="1:18" ht="21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21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21.75" customHeight="1">
      <c r="A135" s="2"/>
      <c r="B135" s="2"/>
      <c r="C135" s="2"/>
      <c r="D135" s="38"/>
      <c r="E135" s="38"/>
      <c r="F135" s="38"/>
      <c r="G135" s="38"/>
      <c r="H135" s="39"/>
      <c r="I135" s="39"/>
      <c r="J135" s="39"/>
      <c r="K135" s="39"/>
      <c r="L135" s="39"/>
      <c r="M135" s="39"/>
      <c r="N135" s="39"/>
      <c r="O135" s="39"/>
      <c r="P135" s="23"/>
      <c r="Q135" s="23"/>
      <c r="R135" s="23"/>
    </row>
    <row r="136" spans="1:18" ht="21.75" customHeight="1">
      <c r="A136" s="23"/>
      <c r="B136" s="23"/>
      <c r="C136" s="8"/>
      <c r="D136" s="27"/>
      <c r="E136" s="28"/>
      <c r="F136" s="29"/>
      <c r="G136" s="23"/>
      <c r="H136" s="40"/>
      <c r="I136" s="31"/>
      <c r="J136" s="40"/>
      <c r="K136" s="31"/>
      <c r="L136" s="40"/>
      <c r="M136" s="31"/>
      <c r="N136" s="40"/>
      <c r="O136" s="19"/>
      <c r="P136" s="23"/>
      <c r="Q136" s="23"/>
      <c r="R136" s="23"/>
    </row>
    <row r="137" spans="1:18" ht="21.75" customHeight="1">
      <c r="A137" s="23"/>
      <c r="B137" s="23"/>
      <c r="C137" s="8"/>
      <c r="D137" s="27"/>
      <c r="E137" s="28"/>
      <c r="F137" s="32"/>
      <c r="G137" s="23"/>
      <c r="H137" s="40"/>
      <c r="I137" s="31"/>
      <c r="J137" s="40"/>
      <c r="K137" s="31"/>
      <c r="L137" s="40"/>
      <c r="M137" s="31"/>
      <c r="N137" s="40"/>
      <c r="O137" s="19"/>
      <c r="P137" s="35"/>
      <c r="Q137" s="35"/>
      <c r="R137" s="35"/>
    </row>
    <row r="138" spans="1:18" ht="21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21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21.75" customHeight="1">
      <c r="A140" s="2"/>
      <c r="B140" s="2"/>
      <c r="C140" s="2"/>
      <c r="D140" s="38"/>
      <c r="E140" s="38"/>
      <c r="F140" s="38"/>
      <c r="G140" s="38"/>
      <c r="H140" s="39"/>
      <c r="I140" s="39"/>
      <c r="J140" s="39"/>
      <c r="K140" s="39"/>
      <c r="L140" s="39"/>
      <c r="M140" s="39"/>
      <c r="N140" s="39"/>
      <c r="O140" s="39"/>
      <c r="P140" s="23"/>
      <c r="Q140" s="23"/>
      <c r="R140" s="23"/>
    </row>
    <row r="141" spans="1:18" ht="21.75" customHeight="1">
      <c r="A141" s="23"/>
      <c r="B141" s="23"/>
      <c r="C141" s="8"/>
      <c r="D141" s="27"/>
      <c r="E141" s="28"/>
      <c r="F141" s="29"/>
      <c r="G141" s="23"/>
      <c r="H141" s="40"/>
      <c r="I141" s="31"/>
      <c r="J141" s="40"/>
      <c r="K141" s="31"/>
      <c r="L141" s="40"/>
      <c r="M141" s="31"/>
      <c r="N141" s="40"/>
      <c r="O141" s="19"/>
      <c r="P141" s="23"/>
      <c r="Q141" s="23"/>
      <c r="R141" s="23"/>
    </row>
    <row r="142" spans="1:18" ht="21.75" customHeight="1">
      <c r="A142" s="23"/>
      <c r="B142" s="23"/>
      <c r="C142" s="8"/>
      <c r="D142" s="27"/>
      <c r="E142" s="28"/>
      <c r="F142" s="32"/>
      <c r="G142" s="23"/>
      <c r="H142" s="40"/>
      <c r="I142" s="31"/>
      <c r="J142" s="40"/>
      <c r="K142" s="31"/>
      <c r="L142" s="40"/>
      <c r="M142" s="31"/>
      <c r="N142" s="40"/>
      <c r="O142" s="19"/>
      <c r="P142" s="35"/>
      <c r="Q142" s="35"/>
      <c r="R142" s="35"/>
    </row>
    <row r="143" spans="1:18" ht="21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21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21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</row>
    <row r="146" spans="1:18" ht="21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ht="21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ht="21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1.75" customHeight="1">
      <c r="A149" s="2"/>
      <c r="B149" s="2"/>
      <c r="C149" s="2"/>
      <c r="D149" s="38"/>
      <c r="E149" s="38"/>
      <c r="F149" s="38"/>
      <c r="G149" s="38"/>
      <c r="H149" s="39"/>
      <c r="I149" s="39"/>
      <c r="J149" s="39"/>
      <c r="K149" s="39"/>
      <c r="L149" s="39"/>
      <c r="M149" s="39"/>
      <c r="N149" s="39"/>
      <c r="O149" s="39"/>
      <c r="P149" s="23"/>
      <c r="Q149" s="23"/>
      <c r="R149" s="23"/>
    </row>
    <row r="150" spans="1:18" ht="21.75" customHeight="1">
      <c r="A150" s="23"/>
      <c r="B150" s="23"/>
      <c r="C150" s="8"/>
      <c r="D150" s="27"/>
      <c r="E150" s="28"/>
      <c r="F150" s="29"/>
      <c r="G150" s="23"/>
      <c r="H150" s="40"/>
      <c r="I150" s="31"/>
      <c r="J150" s="40"/>
      <c r="K150" s="31"/>
      <c r="L150" s="40"/>
      <c r="M150" s="31"/>
      <c r="N150" s="40"/>
      <c r="O150" s="19"/>
      <c r="P150" s="23"/>
      <c r="Q150" s="23"/>
      <c r="R150" s="23"/>
    </row>
    <row r="151" spans="1:18" ht="21.75" customHeight="1">
      <c r="A151" s="23"/>
      <c r="B151" s="23"/>
      <c r="C151" s="8"/>
      <c r="D151" s="27"/>
      <c r="E151" s="28"/>
      <c r="F151" s="32"/>
      <c r="G151" s="23"/>
      <c r="H151" s="30"/>
      <c r="I151" s="31"/>
      <c r="J151" s="40"/>
      <c r="K151" s="31"/>
      <c r="L151" s="30"/>
      <c r="M151" s="31"/>
      <c r="N151" s="40"/>
      <c r="O151" s="19"/>
      <c r="P151" s="2"/>
      <c r="Q151" s="2"/>
      <c r="R151" s="2"/>
    </row>
    <row r="152" spans="1:18" ht="21.75" customHeight="1">
      <c r="A152" s="23"/>
      <c r="B152" s="23"/>
      <c r="C152" s="8"/>
      <c r="D152" s="27"/>
      <c r="E152" s="28"/>
      <c r="F152" s="29"/>
      <c r="G152" s="23"/>
      <c r="H152" s="40"/>
      <c r="I152" s="31"/>
      <c r="J152" s="40"/>
      <c r="K152" s="31"/>
      <c r="L152" s="40"/>
      <c r="M152" s="31"/>
      <c r="N152" s="40"/>
      <c r="O152" s="19"/>
      <c r="P152" s="35"/>
      <c r="Q152" s="19"/>
      <c r="R152" s="19"/>
    </row>
    <row r="153" spans="1:18" ht="21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1:18" ht="21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21.75" customHeight="1">
      <c r="A155" s="2"/>
      <c r="B155" s="2"/>
      <c r="C155" s="2"/>
      <c r="D155" s="38"/>
      <c r="E155" s="38"/>
      <c r="F155" s="38"/>
      <c r="G155" s="38"/>
      <c r="H155" s="39"/>
      <c r="I155" s="39"/>
      <c r="J155" s="39"/>
      <c r="K155" s="39"/>
      <c r="L155" s="39"/>
      <c r="M155" s="39"/>
      <c r="N155" s="39"/>
      <c r="O155" s="39"/>
      <c r="P155" s="23"/>
      <c r="Q155" s="23"/>
      <c r="R155" s="23"/>
    </row>
    <row r="156" spans="1:18" ht="21.75" customHeight="1">
      <c r="A156" s="23"/>
      <c r="B156" s="23"/>
      <c r="C156" s="8"/>
      <c r="D156" s="27"/>
      <c r="E156" s="28"/>
      <c r="F156" s="29"/>
      <c r="G156" s="23"/>
      <c r="H156" s="40"/>
      <c r="I156" s="31"/>
      <c r="J156" s="40"/>
      <c r="K156" s="31"/>
      <c r="L156" s="40"/>
      <c r="M156" s="31"/>
      <c r="N156" s="40"/>
      <c r="O156" s="19"/>
      <c r="P156" s="23"/>
      <c r="Q156" s="23"/>
      <c r="R156" s="2"/>
    </row>
    <row r="157" spans="1:18" ht="21.75" customHeight="1">
      <c r="A157" s="23"/>
      <c r="B157" s="23"/>
      <c r="C157" s="8"/>
      <c r="D157" s="27"/>
      <c r="E157" s="28"/>
      <c r="F157" s="29"/>
      <c r="G157" s="23"/>
      <c r="H157" s="40"/>
      <c r="I157" s="31"/>
      <c r="J157" s="40"/>
      <c r="K157" s="31"/>
      <c r="L157" s="40"/>
      <c r="M157" s="31"/>
      <c r="N157" s="40"/>
      <c r="O157" s="19"/>
      <c r="P157" s="2"/>
      <c r="Q157" s="2"/>
      <c r="R157" s="2"/>
    </row>
    <row r="158" spans="1:18" ht="21.75" customHeight="1">
      <c r="A158" s="23"/>
      <c r="B158" s="23"/>
      <c r="C158" s="8"/>
      <c r="D158" s="27"/>
      <c r="E158" s="28"/>
      <c r="F158" s="32"/>
      <c r="G158" s="23"/>
      <c r="H158" s="40"/>
      <c r="I158" s="31"/>
      <c r="J158" s="40"/>
      <c r="K158" s="31"/>
      <c r="L158" s="40"/>
      <c r="M158" s="31"/>
      <c r="N158" s="40"/>
      <c r="O158" s="19"/>
      <c r="P158" s="19"/>
      <c r="Q158" s="19"/>
      <c r="R158" s="2"/>
    </row>
    <row r="159" spans="1:18" ht="21.75" customHeight="1">
      <c r="A159" s="23"/>
      <c r="B159" s="23"/>
      <c r="C159" s="8"/>
      <c r="D159" s="27"/>
      <c r="E159" s="28"/>
      <c r="F159" s="29"/>
      <c r="G159" s="23"/>
      <c r="H159" s="40"/>
      <c r="I159" s="31"/>
      <c r="J159" s="40"/>
      <c r="K159" s="31"/>
      <c r="L159" s="40"/>
      <c r="M159" s="31"/>
      <c r="N159" s="40"/>
      <c r="O159" s="19"/>
      <c r="P159" s="19"/>
      <c r="Q159" s="19"/>
      <c r="R159" s="19"/>
    </row>
    <row r="160" spans="1:18" ht="21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21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21.75" customHeight="1">
      <c r="A162" s="2"/>
      <c r="B162" s="2"/>
      <c r="C162" s="2"/>
      <c r="D162" s="38"/>
      <c r="E162" s="38"/>
      <c r="F162" s="38"/>
      <c r="G162" s="38"/>
      <c r="H162" s="39"/>
      <c r="I162" s="39"/>
      <c r="J162" s="39"/>
      <c r="K162" s="39"/>
      <c r="L162" s="39"/>
      <c r="M162" s="39"/>
      <c r="N162" s="39"/>
      <c r="O162" s="39"/>
      <c r="P162" s="23"/>
      <c r="Q162" s="23"/>
      <c r="R162" s="23"/>
    </row>
    <row r="163" spans="1:18" ht="21.75" customHeight="1">
      <c r="A163" s="23"/>
      <c r="B163" s="23"/>
      <c r="C163" s="8"/>
      <c r="D163" s="27"/>
      <c r="E163" s="28"/>
      <c r="F163" s="29"/>
      <c r="G163" s="23"/>
      <c r="H163" s="40"/>
      <c r="I163" s="31"/>
      <c r="J163" s="40"/>
      <c r="K163" s="31"/>
      <c r="L163" s="40"/>
      <c r="M163" s="31"/>
      <c r="N163" s="40"/>
      <c r="O163" s="19"/>
      <c r="P163" s="23"/>
      <c r="Q163" s="23"/>
      <c r="R163" s="23"/>
    </row>
    <row r="164" spans="1:18" ht="21.75" customHeight="1">
      <c r="A164" s="23"/>
      <c r="B164" s="23"/>
      <c r="C164" s="8"/>
      <c r="D164" s="27"/>
      <c r="E164" s="28"/>
      <c r="F164" s="29"/>
      <c r="G164" s="23"/>
      <c r="H164" s="40"/>
      <c r="I164" s="31"/>
      <c r="J164" s="40"/>
      <c r="K164" s="31"/>
      <c r="L164" s="40"/>
      <c r="M164" s="31"/>
      <c r="N164" s="40"/>
      <c r="O164" s="19"/>
      <c r="P164" s="2"/>
      <c r="Q164" s="2"/>
      <c r="R164" s="2"/>
    </row>
    <row r="165" spans="1:18" ht="21.75" customHeight="1">
      <c r="A165" s="23"/>
      <c r="B165" s="23"/>
      <c r="C165" s="8"/>
      <c r="D165" s="27"/>
      <c r="E165" s="28"/>
      <c r="F165" s="29"/>
      <c r="G165" s="23"/>
      <c r="H165" s="40"/>
      <c r="I165" s="31"/>
      <c r="J165" s="40"/>
      <c r="K165" s="31"/>
      <c r="L165" s="40"/>
      <c r="M165" s="31"/>
      <c r="N165" s="40"/>
      <c r="O165" s="19"/>
      <c r="P165" s="19"/>
      <c r="Q165" s="19"/>
      <c r="R165" s="19"/>
    </row>
    <row r="166" spans="1:18" ht="21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21.75" customHeight="1">
      <c r="A167" s="19"/>
      <c r="B167" s="19"/>
      <c r="C167" s="42"/>
      <c r="D167" s="43"/>
      <c r="E167" s="43"/>
      <c r="F167" s="43"/>
      <c r="G167" s="43"/>
      <c r="H167" s="43"/>
      <c r="I167" s="43"/>
      <c r="J167" s="43"/>
      <c r="K167" s="19"/>
      <c r="L167" s="44"/>
      <c r="M167" s="30"/>
      <c r="N167" s="30"/>
      <c r="O167" s="30"/>
      <c r="P167" s="30"/>
      <c r="Q167" s="30"/>
      <c r="R167" s="30"/>
    </row>
    <row r="168" spans="1:18" ht="21.75" customHeight="1">
      <c r="A168" s="19"/>
      <c r="B168" s="19"/>
      <c r="C168" s="42"/>
      <c r="D168" s="43"/>
      <c r="E168" s="43"/>
      <c r="F168" s="43"/>
      <c r="G168" s="43"/>
      <c r="H168" s="43"/>
      <c r="I168" s="43"/>
      <c r="J168" s="43"/>
      <c r="K168" s="19"/>
      <c r="L168" s="30"/>
      <c r="M168" s="30"/>
      <c r="N168" s="30"/>
      <c r="O168" s="30"/>
      <c r="P168" s="30"/>
      <c r="Q168" s="30"/>
      <c r="R168" s="30"/>
    </row>
    <row r="169" spans="1:18" ht="21.75" customHeight="1">
      <c r="A169" s="19"/>
      <c r="B169" s="19"/>
      <c r="C169" s="42"/>
      <c r="D169" s="43"/>
      <c r="E169" s="43"/>
      <c r="F169" s="43"/>
      <c r="G169" s="43"/>
      <c r="H169" s="43"/>
      <c r="I169" s="43"/>
      <c r="J169" s="43"/>
      <c r="K169" s="19"/>
      <c r="L169" s="30"/>
      <c r="M169" s="30"/>
      <c r="N169" s="30"/>
      <c r="O169" s="30"/>
      <c r="P169" s="30"/>
      <c r="Q169" s="30"/>
      <c r="R169" s="30"/>
    </row>
    <row r="170" spans="1:18" ht="21.75" customHeight="1">
      <c r="A170" s="19"/>
      <c r="B170" s="19"/>
      <c r="C170" s="42"/>
      <c r="D170" s="43"/>
      <c r="E170" s="43"/>
      <c r="F170" s="43"/>
      <c r="G170" s="43"/>
      <c r="H170" s="43"/>
      <c r="I170" s="43"/>
      <c r="J170" s="43"/>
      <c r="K170" s="19"/>
      <c r="L170" s="30"/>
      <c r="M170" s="30"/>
      <c r="N170" s="30"/>
      <c r="O170" s="30"/>
      <c r="P170" s="45"/>
      <c r="Q170" s="45"/>
      <c r="R170" s="45"/>
    </row>
    <row r="171" spans="1:18" ht="21.75" customHeight="1">
      <c r="A171" s="19"/>
      <c r="B171" s="19"/>
      <c r="C171" s="42"/>
      <c r="D171" s="43"/>
      <c r="E171" s="43"/>
      <c r="F171" s="43"/>
      <c r="G171" s="43"/>
      <c r="H171" s="43"/>
      <c r="I171" s="43"/>
      <c r="J171" s="43"/>
      <c r="K171" s="19"/>
      <c r="L171" s="30"/>
      <c r="M171" s="33"/>
      <c r="N171" s="30"/>
      <c r="O171" s="30"/>
      <c r="P171" s="30"/>
      <c r="Q171" s="30"/>
      <c r="R171" s="30"/>
    </row>
    <row r="172" spans="1:18" ht="21.75" customHeight="1">
      <c r="A172" s="19"/>
      <c r="B172" s="19"/>
      <c r="C172" s="42"/>
      <c r="D172" s="43"/>
      <c r="E172" s="43"/>
      <c r="F172" s="43"/>
      <c r="G172" s="43"/>
      <c r="H172" s="43"/>
      <c r="I172" s="43"/>
      <c r="J172" s="43"/>
      <c r="K172" s="19"/>
      <c r="L172" s="30"/>
      <c r="M172" s="33"/>
      <c r="N172" s="30"/>
      <c r="O172" s="30"/>
      <c r="P172" s="30"/>
      <c r="Q172" s="30"/>
      <c r="R172" s="30"/>
    </row>
    <row r="173" spans="1:18" ht="21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30"/>
      <c r="M173" s="33"/>
      <c r="N173" s="30"/>
      <c r="O173" s="30"/>
      <c r="P173" s="30"/>
      <c r="Q173" s="30"/>
      <c r="R173" s="30"/>
    </row>
    <row r="174" spans="1:18" ht="21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1:18" ht="21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ht="21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1:18" ht="21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21.75" customHeight="1">
      <c r="A178" s="2"/>
      <c r="B178" s="2"/>
      <c r="C178" s="2"/>
      <c r="D178" s="38"/>
      <c r="E178" s="38"/>
      <c r="F178" s="38"/>
      <c r="G178" s="38"/>
      <c r="H178" s="39"/>
      <c r="I178" s="39"/>
      <c r="J178" s="39"/>
      <c r="K178" s="39"/>
      <c r="L178" s="39"/>
      <c r="M178" s="39"/>
      <c r="N178" s="39"/>
      <c r="O178" s="39"/>
      <c r="P178" s="23"/>
      <c r="Q178" s="23"/>
      <c r="R178" s="23"/>
    </row>
    <row r="179" spans="1:18" ht="21.75" customHeight="1">
      <c r="A179" s="23"/>
      <c r="B179" s="23"/>
      <c r="C179" s="8"/>
      <c r="D179" s="27"/>
      <c r="E179" s="28"/>
      <c r="F179" s="29"/>
      <c r="G179" s="23"/>
      <c r="H179" s="40"/>
      <c r="I179" s="31"/>
      <c r="J179" s="40"/>
      <c r="K179" s="31"/>
      <c r="L179" s="40"/>
      <c r="M179" s="31"/>
      <c r="N179" s="40"/>
      <c r="O179" s="19"/>
      <c r="P179" s="23"/>
      <c r="Q179" s="23"/>
      <c r="R179" s="2"/>
    </row>
    <row r="180" spans="1:18" ht="21.75" customHeight="1">
      <c r="A180" s="23"/>
      <c r="B180" s="23"/>
      <c r="C180" s="8"/>
      <c r="D180" s="27"/>
      <c r="E180" s="28"/>
      <c r="F180" s="32"/>
      <c r="G180" s="23"/>
      <c r="H180" s="40"/>
      <c r="I180" s="31"/>
      <c r="J180" s="40"/>
      <c r="K180" s="31"/>
      <c r="L180" s="40"/>
      <c r="M180" s="31"/>
      <c r="N180" s="40"/>
      <c r="O180" s="19"/>
      <c r="P180" s="2"/>
      <c r="Q180" s="2"/>
      <c r="R180" s="2"/>
    </row>
    <row r="181" spans="1:18" ht="21.75" customHeight="1">
      <c r="A181" s="23"/>
      <c r="B181" s="23"/>
      <c r="C181" s="8"/>
      <c r="D181" s="27"/>
      <c r="E181" s="28"/>
      <c r="F181" s="32"/>
      <c r="G181" s="23"/>
      <c r="H181" s="40"/>
      <c r="I181" s="31"/>
      <c r="J181" s="30"/>
      <c r="K181" s="31"/>
      <c r="L181" s="40"/>
      <c r="M181" s="31"/>
      <c r="N181" s="30"/>
      <c r="O181" s="19"/>
      <c r="P181" s="19"/>
      <c r="Q181" s="19"/>
      <c r="R181" s="19"/>
    </row>
    <row r="182" spans="1:18" ht="21.75" customHeight="1">
      <c r="A182" s="23"/>
      <c r="B182" s="23"/>
      <c r="C182" s="8"/>
      <c r="D182" s="27"/>
      <c r="E182" s="28"/>
      <c r="F182" s="29"/>
      <c r="G182" s="23"/>
      <c r="H182" s="40"/>
      <c r="I182" s="31"/>
      <c r="J182" s="30"/>
      <c r="K182" s="31"/>
      <c r="L182" s="40"/>
      <c r="M182" s="31"/>
      <c r="N182" s="30"/>
      <c r="O182" s="19"/>
      <c r="P182" s="19"/>
      <c r="Q182" s="19"/>
      <c r="R182" s="19"/>
    </row>
    <row r="183" spans="1:18" ht="21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21.75" customHeight="1">
      <c r="A184" s="2"/>
      <c r="B184" s="2"/>
      <c r="C184" s="2"/>
      <c r="D184" s="38"/>
      <c r="E184" s="38"/>
      <c r="F184" s="38"/>
      <c r="G184" s="38"/>
      <c r="H184" s="39"/>
      <c r="I184" s="39"/>
      <c r="J184" s="39"/>
      <c r="K184" s="39"/>
      <c r="L184" s="39"/>
      <c r="M184" s="39"/>
      <c r="N184" s="39"/>
      <c r="O184" s="39"/>
      <c r="P184" s="23"/>
      <c r="Q184" s="23"/>
      <c r="R184" s="23"/>
    </row>
    <row r="185" spans="1:18" ht="21.75" customHeight="1">
      <c r="A185" s="23"/>
      <c r="B185" s="23"/>
      <c r="C185" s="8"/>
      <c r="D185" s="27"/>
      <c r="E185" s="28"/>
      <c r="F185" s="29"/>
      <c r="G185" s="23"/>
      <c r="H185" s="40"/>
      <c r="I185" s="31"/>
      <c r="J185" s="40"/>
      <c r="K185" s="31"/>
      <c r="L185" s="40"/>
      <c r="M185" s="31"/>
      <c r="N185" s="40"/>
      <c r="O185" s="19"/>
      <c r="P185" s="23"/>
      <c r="Q185" s="23"/>
      <c r="R185" s="2"/>
    </row>
    <row r="186" spans="1:18" ht="21.75" customHeight="1">
      <c r="A186" s="23"/>
      <c r="B186" s="23"/>
      <c r="C186" s="8"/>
      <c r="D186" s="27"/>
      <c r="E186" s="28"/>
      <c r="F186" s="29"/>
      <c r="G186" s="23"/>
      <c r="H186" s="40"/>
      <c r="I186" s="31"/>
      <c r="J186" s="30"/>
      <c r="K186" s="31"/>
      <c r="L186" s="40"/>
      <c r="M186" s="31"/>
      <c r="N186" s="30"/>
      <c r="O186" s="19"/>
      <c r="P186" s="2"/>
      <c r="Q186" s="2"/>
      <c r="R186" s="24"/>
    </row>
    <row r="187" spans="1:18" ht="21.75" customHeight="1">
      <c r="A187" s="23"/>
      <c r="B187" s="23"/>
      <c r="C187" s="8"/>
      <c r="D187" s="27"/>
      <c r="E187" s="28"/>
      <c r="F187" s="32"/>
      <c r="G187" s="23"/>
      <c r="H187" s="40"/>
      <c r="I187" s="31"/>
      <c r="J187" s="40"/>
      <c r="K187" s="31"/>
      <c r="L187" s="40"/>
      <c r="M187" s="31"/>
      <c r="N187" s="40"/>
      <c r="O187" s="19"/>
      <c r="P187" s="19"/>
      <c r="Q187" s="19"/>
      <c r="R187" s="23"/>
    </row>
    <row r="188" spans="1:18" ht="21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21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21.75" customHeight="1">
      <c r="A190" s="2"/>
      <c r="B190" s="2"/>
      <c r="C190" s="2"/>
      <c r="D190" s="38"/>
      <c r="E190" s="38"/>
      <c r="F190" s="38"/>
      <c r="G190" s="38"/>
      <c r="H190" s="39"/>
      <c r="I190" s="39"/>
      <c r="J190" s="39"/>
      <c r="K190" s="39"/>
      <c r="L190" s="39"/>
      <c r="M190" s="39"/>
      <c r="N190" s="39"/>
      <c r="O190" s="39"/>
      <c r="P190" s="23"/>
      <c r="Q190" s="23"/>
      <c r="R190" s="23"/>
    </row>
    <row r="191" spans="1:18" ht="21.75" customHeight="1">
      <c r="A191" s="23"/>
      <c r="B191" s="23"/>
      <c r="C191" s="8"/>
      <c r="D191" s="27"/>
      <c r="E191" s="28"/>
      <c r="F191" s="32"/>
      <c r="G191" s="23"/>
      <c r="H191" s="40"/>
      <c r="I191" s="31"/>
      <c r="J191" s="40"/>
      <c r="K191" s="31"/>
      <c r="L191" s="40"/>
      <c r="M191" s="31"/>
      <c r="N191" s="40"/>
      <c r="O191" s="19"/>
      <c r="P191" s="2"/>
      <c r="Q191" s="2"/>
      <c r="R191" s="2"/>
    </row>
    <row r="192" spans="1:18" ht="21.75" customHeight="1">
      <c r="A192" s="23"/>
      <c r="B192" s="23"/>
      <c r="C192" s="8"/>
      <c r="D192" s="27"/>
      <c r="E192" s="28"/>
      <c r="F192" s="32"/>
      <c r="G192" s="23"/>
      <c r="H192" s="40"/>
      <c r="I192" s="31"/>
      <c r="J192" s="40"/>
      <c r="K192" s="31"/>
      <c r="L192" s="40"/>
      <c r="M192" s="31"/>
      <c r="N192" s="40"/>
      <c r="O192" s="19"/>
      <c r="P192" s="24"/>
      <c r="Q192" s="24"/>
      <c r="R192" s="24"/>
    </row>
    <row r="193" spans="1:18" ht="21.75" customHeight="1">
      <c r="A193" s="23"/>
      <c r="B193" s="23"/>
      <c r="C193" s="8"/>
      <c r="D193" s="27"/>
      <c r="E193" s="28"/>
      <c r="F193" s="32"/>
      <c r="G193" s="23"/>
      <c r="H193" s="40"/>
      <c r="I193" s="31"/>
      <c r="J193" s="40"/>
      <c r="K193" s="31"/>
      <c r="L193" s="40"/>
      <c r="M193" s="31"/>
      <c r="N193" s="40"/>
      <c r="O193" s="19"/>
      <c r="P193" s="24"/>
      <c r="Q193" s="24"/>
      <c r="R193" s="24"/>
    </row>
    <row r="194" spans="1:18" ht="21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21.75" customHeight="1">
      <c r="A195" s="19"/>
      <c r="B195" s="19"/>
      <c r="C195" s="42"/>
      <c r="D195" s="43"/>
      <c r="E195" s="43"/>
      <c r="F195" s="43"/>
      <c r="G195" s="43"/>
      <c r="H195" s="43"/>
      <c r="I195" s="43"/>
      <c r="J195" s="43"/>
      <c r="K195" s="19"/>
      <c r="L195" s="44"/>
      <c r="M195" s="30"/>
      <c r="N195" s="30"/>
      <c r="O195" s="30"/>
      <c r="P195" s="30"/>
      <c r="Q195" s="30"/>
      <c r="R195" s="30"/>
    </row>
    <row r="196" spans="1:18" ht="21.75" customHeight="1">
      <c r="A196" s="19"/>
      <c r="B196" s="19"/>
      <c r="C196" s="42"/>
      <c r="D196" s="43"/>
      <c r="E196" s="43"/>
      <c r="F196" s="43"/>
      <c r="G196" s="43"/>
      <c r="H196" s="43"/>
      <c r="I196" s="43"/>
      <c r="J196" s="43"/>
      <c r="K196" s="19"/>
      <c r="L196" s="30"/>
      <c r="M196" s="30"/>
      <c r="N196" s="30"/>
      <c r="O196" s="30"/>
      <c r="P196" s="30"/>
      <c r="Q196" s="30"/>
      <c r="R196" s="30"/>
    </row>
    <row r="197" spans="1:18" ht="21.75" customHeight="1">
      <c r="A197" s="19"/>
      <c r="B197" s="19"/>
      <c r="C197" s="42"/>
      <c r="D197" s="43"/>
      <c r="E197" s="43"/>
      <c r="F197" s="43"/>
      <c r="G197" s="43"/>
      <c r="H197" s="43"/>
      <c r="I197" s="43"/>
      <c r="J197" s="43"/>
      <c r="K197" s="19"/>
      <c r="L197" s="30"/>
      <c r="M197" s="30"/>
      <c r="N197" s="30"/>
      <c r="O197" s="30"/>
      <c r="P197" s="30"/>
      <c r="Q197" s="30"/>
      <c r="R197" s="30"/>
    </row>
    <row r="198" spans="1:18" ht="21.75" customHeight="1">
      <c r="A198" s="19"/>
      <c r="B198" s="19"/>
      <c r="C198" s="42"/>
      <c r="D198" s="43"/>
      <c r="E198" s="43"/>
      <c r="F198" s="43"/>
      <c r="G198" s="43"/>
      <c r="H198" s="43"/>
      <c r="I198" s="43"/>
      <c r="J198" s="43"/>
      <c r="K198" s="19"/>
      <c r="L198" s="30"/>
      <c r="M198" s="30"/>
      <c r="N198" s="30"/>
      <c r="O198" s="30"/>
      <c r="P198" s="45"/>
      <c r="Q198" s="45"/>
      <c r="R198" s="45"/>
    </row>
    <row r="199" spans="1:18" ht="21.75" customHeight="1">
      <c r="A199" s="19"/>
      <c r="B199" s="19"/>
      <c r="C199" s="42"/>
      <c r="D199" s="43"/>
      <c r="E199" s="43"/>
      <c r="F199" s="43"/>
      <c r="G199" s="43"/>
      <c r="H199" s="43"/>
      <c r="I199" s="43"/>
      <c r="J199" s="43"/>
      <c r="K199" s="19"/>
      <c r="L199" s="30"/>
      <c r="M199" s="33"/>
      <c r="N199" s="30"/>
      <c r="O199" s="30"/>
      <c r="P199" s="30"/>
      <c r="Q199" s="30"/>
      <c r="R199" s="30"/>
    </row>
    <row r="200" spans="1:18" ht="21.75" customHeight="1">
      <c r="A200" s="19"/>
      <c r="B200" s="19"/>
      <c r="C200" s="42"/>
      <c r="D200" s="43"/>
      <c r="E200" s="43"/>
      <c r="F200" s="43"/>
      <c r="G200" s="43"/>
      <c r="H200" s="43"/>
      <c r="I200" s="43"/>
      <c r="J200" s="43"/>
      <c r="K200" s="19"/>
      <c r="L200" s="30"/>
      <c r="M200" s="33"/>
      <c r="N200" s="30"/>
      <c r="O200" s="30"/>
      <c r="P200" s="30"/>
      <c r="Q200" s="30"/>
      <c r="R200" s="30"/>
    </row>
    <row r="201" spans="1:18" ht="21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30"/>
      <c r="M201" s="33"/>
      <c r="N201" s="30"/>
      <c r="O201" s="30"/>
      <c r="P201" s="30"/>
      <c r="Q201" s="30"/>
      <c r="R201" s="30"/>
    </row>
    <row r="202" spans="1:18" ht="21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21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21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21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</row>
    <row r="206" spans="1:18" ht="21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ht="21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21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21.75" customHeight="1">
      <c r="A209" s="2"/>
      <c r="B209" s="2"/>
      <c r="C209" s="2"/>
      <c r="D209" s="38"/>
      <c r="E209" s="38"/>
      <c r="F209" s="38"/>
      <c r="G209" s="38"/>
      <c r="H209" s="39"/>
      <c r="I209" s="39"/>
      <c r="J209" s="39"/>
      <c r="K209" s="39"/>
      <c r="L209" s="39"/>
      <c r="M209" s="39"/>
      <c r="N209" s="39"/>
      <c r="O209" s="39"/>
      <c r="P209" s="23"/>
      <c r="Q209" s="23"/>
      <c r="R209" s="23"/>
    </row>
    <row r="210" spans="1:18" ht="21.75" customHeight="1">
      <c r="A210" s="23"/>
      <c r="B210" s="23"/>
      <c r="C210" s="8"/>
      <c r="D210" s="27"/>
      <c r="E210" s="28"/>
      <c r="F210" s="29"/>
      <c r="G210" s="23"/>
      <c r="H210" s="40"/>
      <c r="I210" s="31"/>
      <c r="J210" s="40"/>
      <c r="K210" s="31"/>
      <c r="L210" s="40"/>
      <c r="M210" s="31"/>
      <c r="N210" s="40"/>
      <c r="O210" s="19"/>
      <c r="P210" s="23"/>
      <c r="Q210" s="23"/>
      <c r="R210" s="23"/>
    </row>
    <row r="211" spans="1:18" ht="21.75" customHeight="1">
      <c r="A211" s="23"/>
      <c r="B211" s="23"/>
      <c r="C211" s="8"/>
      <c r="D211" s="27"/>
      <c r="E211" s="28"/>
      <c r="F211" s="29"/>
      <c r="G211" s="23"/>
      <c r="H211" s="40"/>
      <c r="I211" s="31"/>
      <c r="J211" s="40"/>
      <c r="K211" s="31"/>
      <c r="L211" s="40"/>
      <c r="M211" s="31"/>
      <c r="N211" s="40"/>
      <c r="O211" s="19"/>
      <c r="P211" s="2"/>
      <c r="Q211" s="2"/>
      <c r="R211" s="2"/>
    </row>
    <row r="212" spans="1:18" ht="21.75" customHeight="1">
      <c r="A212" s="23"/>
      <c r="B212" s="23"/>
      <c r="C212" s="8"/>
      <c r="D212" s="27"/>
      <c r="E212" s="28"/>
      <c r="F212" s="29"/>
      <c r="G212" s="23"/>
      <c r="H212" s="40"/>
      <c r="I212" s="31"/>
      <c r="J212" s="40"/>
      <c r="K212" s="31"/>
      <c r="L212" s="40"/>
      <c r="M212" s="31"/>
      <c r="N212" s="40"/>
      <c r="O212" s="19"/>
      <c r="P212" s="19"/>
      <c r="Q212" s="19"/>
      <c r="R212" s="2"/>
    </row>
    <row r="213" spans="1:18" ht="21.75" customHeight="1">
      <c r="A213" s="23"/>
      <c r="B213" s="23"/>
      <c r="C213" s="8"/>
      <c r="D213" s="27"/>
      <c r="E213" s="28"/>
      <c r="F213" s="29"/>
      <c r="G213" s="23"/>
      <c r="H213" s="40"/>
      <c r="I213" s="31"/>
      <c r="J213" s="40"/>
      <c r="K213" s="31"/>
      <c r="L213" s="40"/>
      <c r="M213" s="31"/>
      <c r="N213" s="40"/>
      <c r="O213" s="19"/>
      <c r="P213" s="19"/>
      <c r="Q213" s="19"/>
      <c r="R213" s="19"/>
    </row>
    <row r="214" spans="1:18" ht="21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21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21.75" customHeight="1">
      <c r="A216" s="2"/>
      <c r="B216" s="2"/>
      <c r="C216" s="2"/>
      <c r="D216" s="38"/>
      <c r="E216" s="38"/>
      <c r="F216" s="38"/>
      <c r="G216" s="38"/>
      <c r="H216" s="39"/>
      <c r="I216" s="39"/>
      <c r="J216" s="39"/>
      <c r="K216" s="39"/>
      <c r="L216" s="39"/>
      <c r="M216" s="39"/>
      <c r="N216" s="39"/>
      <c r="O216" s="39"/>
      <c r="P216" s="23"/>
      <c r="Q216" s="23"/>
      <c r="R216" s="23"/>
    </row>
    <row r="217" spans="1:18" ht="21.75" customHeight="1">
      <c r="A217" s="23"/>
      <c r="B217" s="23"/>
      <c r="C217" s="8"/>
      <c r="D217" s="27"/>
      <c r="E217" s="28"/>
      <c r="F217" s="29"/>
      <c r="G217" s="23"/>
      <c r="H217" s="40"/>
      <c r="I217" s="31"/>
      <c r="J217" s="40"/>
      <c r="K217" s="31"/>
      <c r="L217" s="40"/>
      <c r="M217" s="31"/>
      <c r="N217" s="40"/>
      <c r="O217" s="19"/>
      <c r="P217" s="23"/>
      <c r="Q217" s="23"/>
      <c r="R217" s="23"/>
    </row>
    <row r="218" spans="1:18" ht="21.75" customHeight="1">
      <c r="A218" s="23"/>
      <c r="B218" s="23"/>
      <c r="C218" s="8"/>
      <c r="D218" s="27"/>
      <c r="E218" s="28"/>
      <c r="F218" s="29"/>
      <c r="G218" s="23"/>
      <c r="H218" s="40"/>
      <c r="I218" s="31"/>
      <c r="J218" s="40"/>
      <c r="K218" s="31"/>
      <c r="L218" s="40"/>
      <c r="M218" s="31"/>
      <c r="N218" s="40"/>
      <c r="O218" s="19"/>
      <c r="P218" s="2"/>
      <c r="Q218" s="2"/>
      <c r="R218" s="2"/>
    </row>
    <row r="219" spans="1:18" ht="21.75" customHeight="1">
      <c r="A219" s="23"/>
      <c r="B219" s="23"/>
      <c r="C219" s="8"/>
      <c r="D219" s="27"/>
      <c r="E219" s="28"/>
      <c r="F219" s="29"/>
      <c r="G219" s="23"/>
      <c r="H219" s="40"/>
      <c r="I219" s="31"/>
      <c r="J219" s="40"/>
      <c r="K219" s="31"/>
      <c r="L219" s="40"/>
      <c r="M219" s="31"/>
      <c r="N219" s="40"/>
      <c r="O219" s="19"/>
      <c r="P219" s="19"/>
      <c r="Q219" s="19"/>
      <c r="R219" s="19"/>
    </row>
    <row r="220" spans="1:18" ht="21.75" customHeight="1">
      <c r="A220" s="23"/>
      <c r="B220" s="23"/>
      <c r="C220" s="8"/>
      <c r="D220" s="27"/>
      <c r="E220" s="28"/>
      <c r="F220" s="29"/>
      <c r="G220" s="23"/>
      <c r="H220" s="40"/>
      <c r="I220" s="31"/>
      <c r="J220" s="40"/>
      <c r="K220" s="31"/>
      <c r="L220" s="40"/>
      <c r="M220" s="31"/>
      <c r="N220" s="40"/>
      <c r="O220" s="19"/>
      <c r="P220" s="19"/>
      <c r="Q220" s="19"/>
      <c r="R220" s="19"/>
    </row>
    <row r="221" spans="1:18" ht="21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21.75" customHeight="1">
      <c r="A222" s="19"/>
      <c r="B222" s="19"/>
      <c r="C222" s="46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21.75" customHeight="1">
      <c r="A223" s="19"/>
      <c r="B223" s="19"/>
      <c r="C223" s="42"/>
      <c r="D223" s="43"/>
      <c r="E223" s="43"/>
      <c r="F223" s="43"/>
      <c r="G223" s="43"/>
      <c r="H223" s="43"/>
      <c r="I223" s="43"/>
      <c r="J223" s="43"/>
      <c r="K223" s="22"/>
      <c r="L223" s="22"/>
      <c r="M223" s="22"/>
      <c r="N223" s="22"/>
      <c r="O223" s="22"/>
      <c r="P223" s="22"/>
      <c r="Q223" s="22"/>
      <c r="R223" s="22"/>
    </row>
    <row r="224" spans="1:18" ht="21.75" customHeight="1">
      <c r="A224" s="19"/>
      <c r="B224" s="19"/>
      <c r="C224" s="42"/>
      <c r="D224" s="43"/>
      <c r="E224" s="43"/>
      <c r="F224" s="43"/>
      <c r="G224" s="43"/>
      <c r="H224" s="43"/>
      <c r="I224" s="43"/>
      <c r="J224" s="43"/>
      <c r="K224" s="22"/>
      <c r="L224" s="22"/>
      <c r="M224" s="22"/>
      <c r="N224" s="22"/>
      <c r="O224" s="22"/>
      <c r="P224" s="22"/>
      <c r="Q224" s="22"/>
      <c r="R224" s="22"/>
    </row>
    <row r="225" spans="1:18" ht="21.75" customHeight="1">
      <c r="A225" s="19"/>
      <c r="B225" s="19"/>
      <c r="C225" s="42"/>
      <c r="D225" s="43"/>
      <c r="E225" s="43"/>
      <c r="F225" s="43"/>
      <c r="G225" s="43"/>
      <c r="H225" s="43"/>
      <c r="I225" s="43"/>
      <c r="J225" s="43"/>
      <c r="K225" s="19"/>
      <c r="L225" s="44"/>
      <c r="M225" s="30"/>
      <c r="N225" s="30"/>
      <c r="O225" s="30"/>
      <c r="P225" s="30"/>
      <c r="Q225" s="30"/>
      <c r="R225" s="30"/>
    </row>
    <row r="226" spans="1:18" ht="21.75" customHeight="1">
      <c r="A226" s="19"/>
      <c r="B226" s="19"/>
      <c r="C226" s="42"/>
      <c r="D226" s="43"/>
      <c r="E226" s="43"/>
      <c r="F226" s="43"/>
      <c r="G226" s="43"/>
      <c r="H226" s="43"/>
      <c r="I226" s="43"/>
      <c r="J226" s="43"/>
      <c r="K226" s="19"/>
      <c r="L226" s="30"/>
      <c r="M226" s="30"/>
      <c r="N226" s="30"/>
      <c r="O226" s="30"/>
      <c r="P226" s="30"/>
      <c r="Q226" s="30"/>
      <c r="R226" s="30"/>
    </row>
    <row r="227" spans="1:18" ht="21.75" customHeight="1">
      <c r="A227" s="19"/>
      <c r="B227" s="19"/>
      <c r="C227" s="42"/>
      <c r="D227" s="43"/>
      <c r="E227" s="43"/>
      <c r="F227" s="43"/>
      <c r="G227" s="43"/>
      <c r="H227" s="43"/>
      <c r="I227" s="43"/>
      <c r="J227" s="43"/>
      <c r="K227" s="19"/>
      <c r="L227" s="30"/>
      <c r="M227" s="30"/>
      <c r="N227" s="30"/>
      <c r="O227" s="30"/>
      <c r="P227" s="30"/>
      <c r="Q227" s="30"/>
      <c r="R227" s="30"/>
    </row>
    <row r="228" spans="1:18" ht="21.75" customHeight="1">
      <c r="A228" s="19"/>
      <c r="B228" s="19"/>
      <c r="C228" s="42"/>
      <c r="D228" s="43"/>
      <c r="E228" s="43"/>
      <c r="F228" s="43"/>
      <c r="G228" s="43"/>
      <c r="H228" s="43"/>
      <c r="I228" s="43"/>
      <c r="J228" s="43"/>
      <c r="K228" s="19"/>
      <c r="L228" s="30"/>
      <c r="M228" s="30"/>
      <c r="N228" s="30"/>
      <c r="O228" s="30"/>
      <c r="P228" s="45"/>
      <c r="Q228" s="45"/>
      <c r="R228" s="45"/>
    </row>
    <row r="229" spans="1:18" ht="21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30"/>
      <c r="M229" s="33"/>
      <c r="N229" s="30"/>
      <c r="O229" s="30"/>
      <c r="P229" s="30"/>
      <c r="Q229" s="30"/>
      <c r="R229" s="30"/>
    </row>
    <row r="230" spans="1:18" ht="21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30"/>
      <c r="M230" s="33"/>
      <c r="N230" s="30"/>
      <c r="O230" s="30"/>
      <c r="P230" s="30"/>
      <c r="Q230" s="30"/>
      <c r="R230" s="30"/>
    </row>
    <row r="231" spans="1:18" ht="21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30"/>
      <c r="M231" s="33"/>
      <c r="N231" s="30"/>
      <c r="O231" s="30"/>
      <c r="P231" s="30"/>
      <c r="Q231" s="30"/>
      <c r="R231" s="30"/>
    </row>
    <row r="232" spans="1:18" ht="21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21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32" ht="21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47"/>
      <c r="AD234" s="47"/>
      <c r="AE234" s="47"/>
      <c r="AF234" s="47"/>
    </row>
    <row r="235" spans="1:32" ht="21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47"/>
      <c r="AD235" s="47"/>
      <c r="AE235" s="47"/>
      <c r="AF235" s="47"/>
    </row>
    <row r="236" spans="1:32" ht="21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48"/>
      <c r="AD236" s="48"/>
      <c r="AE236" s="48"/>
      <c r="AF236" s="48"/>
    </row>
    <row r="237" spans="1:28" ht="21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32" ht="21.75" customHeight="1">
      <c r="A238" s="2"/>
      <c r="B238" s="2"/>
      <c r="C238" s="2"/>
      <c r="D238" s="38"/>
      <c r="E238" s="38"/>
      <c r="F238" s="38"/>
      <c r="G238" s="38"/>
      <c r="H238" s="39"/>
      <c r="I238" s="39"/>
      <c r="J238" s="39"/>
      <c r="K238" s="39"/>
      <c r="L238" s="39"/>
      <c r="M238" s="39"/>
      <c r="N238" s="39"/>
      <c r="O238" s="39"/>
      <c r="P238" s="23"/>
      <c r="Q238" s="23"/>
      <c r="R238" s="23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22"/>
      <c r="AD238" s="22"/>
      <c r="AE238" s="22"/>
      <c r="AF238" s="22"/>
    </row>
    <row r="239" spans="1:32" ht="21.75" customHeight="1">
      <c r="A239" s="23"/>
      <c r="B239" s="23"/>
      <c r="C239" s="8"/>
      <c r="D239" s="27"/>
      <c r="E239" s="28"/>
      <c r="F239" s="29"/>
      <c r="G239" s="23"/>
      <c r="H239" s="40"/>
      <c r="I239" s="31"/>
      <c r="J239" s="40"/>
      <c r="K239" s="31"/>
      <c r="L239" s="40"/>
      <c r="M239" s="31"/>
      <c r="N239" s="40"/>
      <c r="O239" s="19"/>
      <c r="P239" s="2"/>
      <c r="Q239" s="2"/>
      <c r="R239" s="23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24"/>
      <c r="AD239" s="23"/>
      <c r="AE239" s="23"/>
      <c r="AF239" s="23"/>
    </row>
    <row r="240" spans="1:32" ht="21.75" customHeight="1">
      <c r="A240" s="23"/>
      <c r="B240" s="23"/>
      <c r="C240" s="8"/>
      <c r="D240" s="27"/>
      <c r="E240" s="28"/>
      <c r="F240" s="29"/>
      <c r="G240" s="23"/>
      <c r="H240" s="30"/>
      <c r="I240" s="31"/>
      <c r="J240" s="40"/>
      <c r="K240" s="31"/>
      <c r="L240" s="30"/>
      <c r="M240" s="31"/>
      <c r="N240" s="40"/>
      <c r="O240" s="19"/>
      <c r="P240" s="24"/>
      <c r="Q240" s="24"/>
      <c r="R240" s="2"/>
      <c r="S240" s="50"/>
      <c r="T240" s="31"/>
      <c r="U240" s="51"/>
      <c r="V240" s="50"/>
      <c r="W240" s="31"/>
      <c r="X240" s="8"/>
      <c r="Y240" s="50"/>
      <c r="Z240" s="31"/>
      <c r="AA240" s="52"/>
      <c r="AB240" s="50"/>
      <c r="AC240" s="19"/>
      <c r="AD240" s="23"/>
      <c r="AE240" s="23"/>
      <c r="AF240" s="23"/>
    </row>
    <row r="241" spans="1:32" ht="21.75" customHeight="1">
      <c r="A241" s="23"/>
      <c r="B241" s="23"/>
      <c r="C241" s="8"/>
      <c r="D241" s="27"/>
      <c r="E241" s="28"/>
      <c r="F241" s="29"/>
      <c r="G241" s="23"/>
      <c r="H241" s="40"/>
      <c r="I241" s="31"/>
      <c r="J241" s="40"/>
      <c r="K241" s="31"/>
      <c r="L241" s="40"/>
      <c r="M241" s="31"/>
      <c r="N241" s="40"/>
      <c r="O241" s="19"/>
      <c r="P241" s="19"/>
      <c r="Q241" s="19"/>
      <c r="R241" s="2"/>
      <c r="S241" s="50"/>
      <c r="T241" s="31"/>
      <c r="U241" s="51"/>
      <c r="V241" s="50"/>
      <c r="W241" s="31"/>
      <c r="X241" s="51"/>
      <c r="Y241" s="50"/>
      <c r="Z241" s="31"/>
      <c r="AA241" s="51"/>
      <c r="AB241" s="50"/>
      <c r="AC241" s="19"/>
      <c r="AD241" s="23"/>
      <c r="AE241" s="23"/>
      <c r="AF241" s="23"/>
    </row>
    <row r="242" spans="1:32" ht="21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50"/>
      <c r="T242" s="31"/>
      <c r="U242" s="51"/>
      <c r="V242" s="50"/>
      <c r="W242" s="31"/>
      <c r="X242" s="51"/>
      <c r="Y242" s="50"/>
      <c r="Z242" s="31"/>
      <c r="AA242" s="51"/>
      <c r="AB242" s="50"/>
      <c r="AC242" s="19"/>
      <c r="AD242" s="19"/>
      <c r="AE242" s="19"/>
      <c r="AF242" s="19"/>
    </row>
    <row r="243" spans="1:28" ht="21.75" customHeight="1">
      <c r="A243" s="2"/>
      <c r="B243" s="2"/>
      <c r="C243" s="2"/>
      <c r="D243" s="38"/>
      <c r="E243" s="38"/>
      <c r="F243" s="38"/>
      <c r="G243" s="38"/>
      <c r="H243" s="39"/>
      <c r="I243" s="39"/>
      <c r="J243" s="39"/>
      <c r="K243" s="39"/>
      <c r="L243" s="39"/>
      <c r="M243" s="39"/>
      <c r="N243" s="39"/>
      <c r="O243" s="39"/>
      <c r="P243" s="23"/>
      <c r="Q243" s="23"/>
      <c r="R243" s="23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32" ht="21.75" customHeight="1">
      <c r="A244" s="23"/>
      <c r="B244" s="23"/>
      <c r="C244" s="8"/>
      <c r="D244" s="27"/>
      <c r="E244" s="28"/>
      <c r="F244" s="29"/>
      <c r="G244" s="23"/>
      <c r="H244" s="40"/>
      <c r="I244" s="31"/>
      <c r="J244" s="40"/>
      <c r="K244" s="31"/>
      <c r="L244" s="40"/>
      <c r="M244" s="31"/>
      <c r="N244" s="40"/>
      <c r="O244" s="19"/>
      <c r="P244" s="2"/>
      <c r="Q244" s="2"/>
      <c r="R244" s="23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22"/>
      <c r="AD244" s="19"/>
      <c r="AE244" s="19"/>
      <c r="AF244" s="19"/>
    </row>
    <row r="245" spans="1:32" ht="21.75" customHeight="1">
      <c r="A245" s="23"/>
      <c r="B245" s="23"/>
      <c r="C245" s="8"/>
      <c r="D245" s="27"/>
      <c r="E245" s="28"/>
      <c r="F245" s="29"/>
      <c r="G245" s="23"/>
      <c r="H245" s="40"/>
      <c r="I245" s="31"/>
      <c r="J245" s="40"/>
      <c r="K245" s="31"/>
      <c r="L245" s="40"/>
      <c r="M245" s="31"/>
      <c r="N245" s="40"/>
      <c r="O245" s="19"/>
      <c r="P245" s="35"/>
      <c r="Q245" s="35"/>
      <c r="R245" s="2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19"/>
      <c r="AD245" s="19"/>
      <c r="AE245" s="19"/>
      <c r="AF245" s="19"/>
    </row>
    <row r="246" spans="1:32" ht="21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0"/>
      <c r="T246" s="31"/>
      <c r="U246" s="51"/>
      <c r="V246" s="50"/>
      <c r="W246" s="31"/>
      <c r="X246" s="51"/>
      <c r="Y246" s="50"/>
      <c r="Z246" s="31"/>
      <c r="AA246" s="51"/>
      <c r="AB246" s="50"/>
      <c r="AC246" s="19"/>
      <c r="AD246" s="19"/>
      <c r="AE246" s="19"/>
      <c r="AF246" s="19"/>
    </row>
    <row r="247" spans="1:32" ht="21.75" customHeight="1">
      <c r="A247" s="23"/>
      <c r="B247" s="23"/>
      <c r="C247" s="8"/>
      <c r="D247" s="27"/>
      <c r="E247" s="28"/>
      <c r="F247" s="29"/>
      <c r="G247" s="23"/>
      <c r="H247" s="40"/>
      <c r="I247" s="31"/>
      <c r="J247" s="40"/>
      <c r="K247" s="31"/>
      <c r="L247" s="40"/>
      <c r="M247" s="31"/>
      <c r="N247" s="40"/>
      <c r="O247" s="19"/>
      <c r="P247" s="19"/>
      <c r="Q247" s="19"/>
      <c r="R247" s="19"/>
      <c r="S247" s="50"/>
      <c r="T247" s="31"/>
      <c r="U247" s="51"/>
      <c r="V247" s="50"/>
      <c r="W247" s="31"/>
      <c r="X247" s="51"/>
      <c r="Y247" s="50"/>
      <c r="Z247" s="31"/>
      <c r="AA247" s="51"/>
      <c r="AB247" s="50"/>
      <c r="AC247" s="19"/>
      <c r="AD247" s="19"/>
      <c r="AE247" s="19"/>
      <c r="AF247" s="19"/>
    </row>
    <row r="248" spans="1:32" ht="21.75" customHeight="1">
      <c r="A248" s="38"/>
      <c r="B248" s="38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0"/>
      <c r="T248" s="31"/>
      <c r="U248" s="51"/>
      <c r="V248" s="50"/>
      <c r="W248" s="31"/>
      <c r="X248" s="51"/>
      <c r="Y248" s="50"/>
      <c r="Z248" s="31"/>
      <c r="AA248" s="51"/>
      <c r="AB248" s="50"/>
      <c r="AC248" s="19"/>
      <c r="AD248" s="19"/>
      <c r="AE248" s="19"/>
      <c r="AF248" s="19"/>
    </row>
    <row r="249" spans="1:32" ht="21.75" customHeight="1">
      <c r="A249" s="19"/>
      <c r="B249" s="19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0"/>
      <c r="T249" s="31"/>
      <c r="U249" s="51"/>
      <c r="V249" s="50"/>
      <c r="W249" s="31"/>
      <c r="X249" s="51"/>
      <c r="Y249" s="50"/>
      <c r="Z249" s="31"/>
      <c r="AA249" s="38"/>
      <c r="AB249" s="50"/>
      <c r="AC249" s="19"/>
      <c r="AD249" s="19"/>
      <c r="AE249" s="19"/>
      <c r="AF249" s="19"/>
    </row>
    <row r="250" spans="1:32" ht="21.75" customHeight="1">
      <c r="A250" s="38"/>
      <c r="B250" s="38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0"/>
      <c r="T250" s="31"/>
      <c r="U250" s="51"/>
      <c r="V250" s="50"/>
      <c r="W250" s="31"/>
      <c r="X250" s="51"/>
      <c r="Y250" s="50"/>
      <c r="Z250" s="31"/>
      <c r="AA250" s="38"/>
      <c r="AB250" s="50"/>
      <c r="AC250" s="19"/>
      <c r="AD250" s="19"/>
      <c r="AE250" s="19"/>
      <c r="AF250" s="19"/>
    </row>
    <row r="251" spans="1:28" ht="21.75" customHeight="1">
      <c r="A251" s="19"/>
      <c r="B251" s="19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21.75" customHeight="1">
      <c r="A252" s="38"/>
      <c r="B252" s="38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21.75" customHeight="1">
      <c r="A253" s="38"/>
      <c r="B253" s="38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21.75" customHeight="1">
      <c r="A254" s="38"/>
      <c r="B254" s="38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32" ht="21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22"/>
      <c r="AD255" s="22"/>
      <c r="AE255" s="22"/>
      <c r="AF255" s="22"/>
    </row>
    <row r="256" spans="1:32" ht="21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2"/>
      <c r="AD256" s="23"/>
      <c r="AE256" s="23"/>
      <c r="AF256" s="23"/>
    </row>
    <row r="257" spans="1:32" ht="21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50"/>
      <c r="T257" s="26"/>
      <c r="U257" s="8"/>
      <c r="V257" s="50"/>
      <c r="W257" s="26"/>
      <c r="X257" s="56"/>
      <c r="Y257" s="50"/>
      <c r="Z257" s="26"/>
      <c r="AA257" s="57"/>
      <c r="AB257" s="50"/>
      <c r="AC257" s="33"/>
      <c r="AD257" s="23"/>
      <c r="AE257" s="23"/>
      <c r="AF257" s="23"/>
    </row>
    <row r="258" spans="1:32" ht="21.75" customHeight="1">
      <c r="A258" s="2"/>
      <c r="B258" s="2"/>
      <c r="C258" s="2"/>
      <c r="D258" s="38"/>
      <c r="E258" s="38"/>
      <c r="F258" s="38"/>
      <c r="G258" s="38"/>
      <c r="H258" s="39"/>
      <c r="I258" s="39"/>
      <c r="J258" s="39"/>
      <c r="K258" s="39"/>
      <c r="L258" s="39"/>
      <c r="M258" s="39"/>
      <c r="N258" s="39"/>
      <c r="O258" s="39"/>
      <c r="P258" s="23"/>
      <c r="Q258" s="23"/>
      <c r="R258" s="23"/>
      <c r="S258" s="50"/>
      <c r="T258" s="31"/>
      <c r="U258" s="51"/>
      <c r="V258" s="50"/>
      <c r="W258" s="31"/>
      <c r="X258" s="57"/>
      <c r="Y258" s="50"/>
      <c r="Z258" s="31"/>
      <c r="AA258" s="56"/>
      <c r="AB258" s="50"/>
      <c r="AC258" s="19"/>
      <c r="AD258" s="23"/>
      <c r="AE258" s="23"/>
      <c r="AF258" s="33"/>
    </row>
    <row r="259" spans="1:28" ht="21.75" customHeight="1">
      <c r="A259" s="23"/>
      <c r="B259" s="23"/>
      <c r="C259" s="8"/>
      <c r="D259" s="27"/>
      <c r="E259" s="28"/>
      <c r="F259" s="29"/>
      <c r="G259" s="23"/>
      <c r="H259" s="40"/>
      <c r="I259" s="31"/>
      <c r="J259" s="40"/>
      <c r="K259" s="31"/>
      <c r="L259" s="40"/>
      <c r="M259" s="31"/>
      <c r="N259" s="40"/>
      <c r="O259" s="19"/>
      <c r="P259" s="2"/>
      <c r="Q259" s="2"/>
      <c r="R259" s="23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32" ht="21.75" customHeight="1">
      <c r="A260" s="23"/>
      <c r="B260" s="23"/>
      <c r="C260" s="8"/>
      <c r="D260" s="27"/>
      <c r="E260" s="28"/>
      <c r="F260" s="29"/>
      <c r="G260" s="23"/>
      <c r="H260" s="30"/>
      <c r="I260" s="31"/>
      <c r="J260" s="40"/>
      <c r="K260" s="31"/>
      <c r="L260" s="30"/>
      <c r="M260" s="31"/>
      <c r="N260" s="40"/>
      <c r="O260" s="19"/>
      <c r="P260" s="24"/>
      <c r="Q260" s="24"/>
      <c r="R260" s="2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22"/>
      <c r="AD260" s="19"/>
      <c r="AE260" s="19"/>
      <c r="AF260" s="19"/>
    </row>
    <row r="261" spans="1:32" ht="21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19"/>
      <c r="AD261" s="19"/>
      <c r="AE261" s="19"/>
      <c r="AF261" s="19"/>
    </row>
    <row r="262" spans="1:32" ht="21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19"/>
      <c r="AD262" s="19"/>
      <c r="AE262" s="19"/>
      <c r="AF262" s="19"/>
    </row>
    <row r="263" spans="1:32" ht="21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50"/>
      <c r="T263" s="31"/>
      <c r="U263" s="51"/>
      <c r="V263" s="50"/>
      <c r="W263" s="31"/>
      <c r="X263" s="51"/>
      <c r="Y263" s="50"/>
      <c r="Z263" s="31"/>
      <c r="AA263" s="51"/>
      <c r="AB263" s="50"/>
      <c r="AC263" s="19"/>
      <c r="AD263" s="19"/>
      <c r="AE263" s="19"/>
      <c r="AF263" s="19"/>
    </row>
    <row r="264" spans="1:28" ht="21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ht="21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32" ht="21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58"/>
      <c r="AD266" s="58"/>
      <c r="AE266" s="58"/>
      <c r="AF266" s="58"/>
    </row>
    <row r="267" spans="1:28" ht="21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spans="1:28" ht="21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ht="21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</row>
    <row r="270" spans="1:28" ht="21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ht="21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</row>
    <row r="272" spans="1:28" ht="21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1:28" ht="21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50"/>
      <c r="T273" s="31"/>
      <c r="U273" s="51"/>
      <c r="V273" s="50"/>
      <c r="W273" s="31"/>
      <c r="X273" s="51"/>
      <c r="Y273" s="50"/>
      <c r="Z273" s="31"/>
      <c r="AA273" s="51"/>
      <c r="AB273" s="50"/>
    </row>
    <row r="274" spans="1:28" ht="21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50"/>
      <c r="T274" s="31"/>
      <c r="U274" s="51"/>
      <c r="V274" s="50"/>
      <c r="W274" s="31"/>
      <c r="X274" s="51"/>
      <c r="Y274" s="50"/>
      <c r="Z274" s="31"/>
      <c r="AA274" s="51"/>
      <c r="AB274" s="50"/>
    </row>
    <row r="275" spans="1:28" ht="21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50"/>
      <c r="T275" s="31"/>
      <c r="U275" s="51"/>
      <c r="V275" s="50"/>
      <c r="W275" s="31"/>
      <c r="X275" s="51"/>
      <c r="Y275" s="50"/>
      <c r="Z275" s="31"/>
      <c r="AA275" s="51"/>
      <c r="AB275" s="50"/>
    </row>
    <row r="276" spans="1:28" ht="21.75" customHeight="1">
      <c r="A276" s="23"/>
      <c r="B276" s="23"/>
      <c r="C276" s="23"/>
      <c r="D276" s="38"/>
      <c r="E276" s="38"/>
      <c r="F276" s="38"/>
      <c r="G276" s="38"/>
      <c r="H276" s="39"/>
      <c r="I276" s="39"/>
      <c r="J276" s="39"/>
      <c r="K276" s="39"/>
      <c r="L276" s="39"/>
      <c r="M276" s="39"/>
      <c r="N276" s="39"/>
      <c r="O276" s="39"/>
      <c r="P276" s="23"/>
      <c r="Q276" s="23"/>
      <c r="R276" s="23"/>
      <c r="S276" s="50"/>
      <c r="T276" s="31"/>
      <c r="U276" s="51"/>
      <c r="V276" s="50"/>
      <c r="W276" s="31"/>
      <c r="X276" s="51"/>
      <c r="Y276" s="50"/>
      <c r="Z276" s="31"/>
      <c r="AA276" s="51"/>
      <c r="AB276" s="50"/>
    </row>
    <row r="277" spans="1:28" ht="21.75" customHeight="1">
      <c r="A277" s="25"/>
      <c r="B277" s="25"/>
      <c r="C277" s="26"/>
      <c r="D277" s="27"/>
      <c r="E277" s="28"/>
      <c r="F277" s="29"/>
      <c r="G277" s="23"/>
      <c r="H277" s="30"/>
      <c r="I277" s="31"/>
      <c r="J277" s="30"/>
      <c r="K277" s="31"/>
      <c r="L277" s="30"/>
      <c r="M277" s="31"/>
      <c r="N277" s="30"/>
      <c r="O277" s="19"/>
      <c r="P277" s="23"/>
      <c r="Q277" s="23"/>
      <c r="R277" s="23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ht="21.75" customHeight="1">
      <c r="A278" s="25"/>
      <c r="B278" s="25"/>
      <c r="C278" s="26"/>
      <c r="D278" s="27"/>
      <c r="E278" s="28"/>
      <c r="F278" s="29"/>
      <c r="G278" s="23"/>
      <c r="H278" s="30"/>
      <c r="I278" s="31"/>
      <c r="J278" s="30"/>
      <c r="K278" s="31"/>
      <c r="L278" s="30"/>
      <c r="M278" s="31"/>
      <c r="N278" s="30"/>
      <c r="O278" s="19"/>
      <c r="P278" s="23"/>
      <c r="Q278" s="23"/>
      <c r="R278" s="23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</row>
    <row r="279" spans="1:28" ht="21.75" customHeight="1">
      <c r="A279" s="25"/>
      <c r="B279" s="25"/>
      <c r="C279" s="26"/>
      <c r="D279" s="27"/>
      <c r="E279" s="28"/>
      <c r="F279" s="29"/>
      <c r="G279" s="23"/>
      <c r="H279" s="30"/>
      <c r="I279" s="31"/>
      <c r="J279" s="30"/>
      <c r="K279" s="31"/>
      <c r="L279" s="30"/>
      <c r="M279" s="31"/>
      <c r="N279" s="30"/>
      <c r="O279" s="19"/>
      <c r="P279" s="19"/>
      <c r="Q279" s="19"/>
      <c r="R279" s="19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1:28" ht="21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50"/>
      <c r="T280" s="31"/>
      <c r="U280" s="51"/>
      <c r="V280" s="50"/>
      <c r="W280" s="31"/>
      <c r="X280" s="51"/>
      <c r="Y280" s="50"/>
      <c r="Z280" s="31"/>
      <c r="AA280" s="51"/>
      <c r="AB280" s="50"/>
    </row>
    <row r="281" spans="1:28" ht="21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50"/>
      <c r="T281" s="31"/>
      <c r="U281" s="51"/>
      <c r="V281" s="50"/>
      <c r="W281" s="31"/>
      <c r="X281" s="51"/>
      <c r="Y281" s="50"/>
      <c r="Z281" s="31"/>
      <c r="AA281" s="51"/>
      <c r="AB281" s="50"/>
    </row>
    <row r="282" spans="1:28" ht="21.75" customHeight="1">
      <c r="A282" s="33"/>
      <c r="B282" s="33"/>
      <c r="C282" s="46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0"/>
      <c r="T282" s="31"/>
      <c r="U282" s="51"/>
      <c r="V282" s="50"/>
      <c r="W282" s="31"/>
      <c r="X282" s="51"/>
      <c r="Y282" s="50"/>
      <c r="Z282" s="31"/>
      <c r="AA282" s="38"/>
      <c r="AB282" s="50"/>
    </row>
    <row r="283" spans="1:28" ht="21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ht="21.75" customHeight="1">
      <c r="A284" s="33"/>
      <c r="B284" s="33"/>
      <c r="C284" s="33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ht="21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ht="21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59"/>
      <c r="O286" s="59"/>
      <c r="P286" s="59"/>
      <c r="Q286" s="59"/>
      <c r="R286" s="33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</row>
    <row r="287" spans="1:28" ht="21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ht="21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</row>
    <row r="289" spans="1:28" ht="21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1:28" ht="21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50"/>
      <c r="T290" s="31"/>
      <c r="U290" s="8"/>
      <c r="V290" s="50"/>
      <c r="W290" s="31"/>
      <c r="X290" s="8"/>
      <c r="Y290" s="50"/>
      <c r="Z290" s="31"/>
      <c r="AA290" s="8"/>
      <c r="AB290" s="50"/>
    </row>
    <row r="291" spans="1:28" ht="21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50"/>
      <c r="T291" s="31"/>
      <c r="U291" s="51"/>
      <c r="V291" s="50"/>
      <c r="W291" s="31"/>
      <c r="X291" s="51"/>
      <c r="Y291" s="50"/>
      <c r="Z291" s="31"/>
      <c r="AA291" s="8"/>
      <c r="AB291" s="50"/>
    </row>
    <row r="292" spans="1:28" ht="21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50"/>
      <c r="T292" s="31"/>
      <c r="U292" s="51"/>
      <c r="V292" s="50"/>
      <c r="W292" s="31"/>
      <c r="X292" s="51"/>
      <c r="Y292" s="50"/>
      <c r="Z292" s="31"/>
      <c r="AA292" s="8"/>
      <c r="AB292" s="50"/>
    </row>
    <row r="293" spans="1:28" ht="21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50"/>
      <c r="T293" s="31"/>
      <c r="U293" s="8"/>
      <c r="V293" s="50"/>
      <c r="W293" s="31"/>
      <c r="X293" s="8"/>
      <c r="Y293" s="50"/>
      <c r="Z293" s="31"/>
      <c r="AA293" s="2"/>
      <c r="AB293" s="50"/>
    </row>
    <row r="294" spans="1:28" ht="21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ht="21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ht="21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pans="1:18" ht="21.75" customHeight="1">
      <c r="A297" s="2"/>
      <c r="B297" s="2"/>
      <c r="C297" s="2"/>
      <c r="D297" s="38"/>
      <c r="E297" s="38"/>
      <c r="F297" s="38"/>
      <c r="G297" s="38"/>
      <c r="H297" s="39"/>
      <c r="I297" s="39"/>
      <c r="J297" s="39"/>
      <c r="K297" s="39"/>
      <c r="L297" s="39"/>
      <c r="M297" s="39"/>
      <c r="N297" s="39"/>
      <c r="O297" s="39"/>
      <c r="P297" s="23"/>
      <c r="Q297" s="23"/>
      <c r="R297" s="23"/>
    </row>
    <row r="298" spans="1:18" ht="21.75" customHeight="1">
      <c r="A298" s="23"/>
      <c r="B298" s="23"/>
      <c r="C298" s="8"/>
      <c r="D298" s="27"/>
      <c r="E298" s="28"/>
      <c r="F298" s="29"/>
      <c r="G298" s="23"/>
      <c r="H298" s="40"/>
      <c r="I298" s="31"/>
      <c r="J298" s="40"/>
      <c r="K298" s="31"/>
      <c r="L298" s="40"/>
      <c r="M298" s="31"/>
      <c r="N298" s="40"/>
      <c r="O298" s="19"/>
      <c r="P298" s="2"/>
      <c r="Q298" s="2"/>
      <c r="R298" s="23"/>
    </row>
    <row r="299" spans="1:18" ht="21.75" customHeight="1">
      <c r="A299" s="23"/>
      <c r="B299" s="23"/>
      <c r="C299" s="8"/>
      <c r="D299" s="27"/>
      <c r="E299" s="28"/>
      <c r="F299" s="29"/>
      <c r="G299" s="23"/>
      <c r="H299" s="30"/>
      <c r="I299" s="31"/>
      <c r="J299" s="40"/>
      <c r="K299" s="31"/>
      <c r="L299" s="30"/>
      <c r="M299" s="31"/>
      <c r="N299" s="40"/>
      <c r="O299" s="19"/>
      <c r="P299" s="24"/>
      <c r="Q299" s="24"/>
      <c r="R299" s="2"/>
    </row>
    <row r="300" spans="1:18" ht="21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21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21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21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1:18" ht="21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 ht="21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t="21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ht="21.75" customHeight="1">
      <c r="A307" s="2"/>
      <c r="B307" s="2"/>
      <c r="C307" s="2"/>
      <c r="D307" s="38"/>
      <c r="E307" s="38"/>
      <c r="F307" s="38"/>
      <c r="G307" s="38"/>
      <c r="H307" s="39"/>
      <c r="I307" s="39"/>
      <c r="J307" s="39"/>
      <c r="K307" s="39"/>
      <c r="L307" s="39"/>
      <c r="M307" s="39"/>
      <c r="N307" s="39"/>
      <c r="O307" s="39"/>
      <c r="P307" s="23"/>
      <c r="Q307" s="23"/>
      <c r="R307" s="23"/>
    </row>
    <row r="308" spans="1:18" ht="21.75" customHeight="1">
      <c r="A308" s="23"/>
      <c r="B308" s="23"/>
      <c r="C308" s="8"/>
      <c r="D308" s="27"/>
      <c r="E308" s="28"/>
      <c r="F308" s="29"/>
      <c r="G308" s="23"/>
      <c r="H308" s="40"/>
      <c r="I308" s="31"/>
      <c r="J308" s="40"/>
      <c r="K308" s="31"/>
      <c r="L308" s="40"/>
      <c r="M308" s="31"/>
      <c r="N308" s="40"/>
      <c r="O308" s="19"/>
      <c r="P308" s="2"/>
      <c r="Q308" s="2"/>
      <c r="R308" s="23"/>
    </row>
    <row r="309" spans="1:18" ht="21.75" customHeight="1">
      <c r="A309" s="23"/>
      <c r="B309" s="23"/>
      <c r="C309" s="8"/>
      <c r="D309" s="27"/>
      <c r="E309" s="28"/>
      <c r="F309" s="29"/>
      <c r="G309" s="23"/>
      <c r="H309" s="40"/>
      <c r="I309" s="31"/>
      <c r="J309" s="40"/>
      <c r="K309" s="31"/>
      <c r="L309" s="40"/>
      <c r="M309" s="31"/>
      <c r="N309" s="40"/>
      <c r="O309" s="19"/>
      <c r="P309" s="24"/>
      <c r="Q309" s="24"/>
      <c r="R309" s="2"/>
    </row>
    <row r="310" spans="1:18" ht="21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21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21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t="21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21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21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t="21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21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21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t="21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21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21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21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</row>
    <row r="323" spans="1:18" ht="21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 ht="21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21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ht="21.75" customHeight="1">
      <c r="A326" s="23"/>
      <c r="B326" s="23"/>
      <c r="C326" s="23"/>
      <c r="D326" s="2"/>
      <c r="E326" s="2"/>
      <c r="F326" s="2"/>
      <c r="G326" s="2"/>
      <c r="H326" s="24"/>
      <c r="I326" s="24"/>
      <c r="J326" s="24"/>
      <c r="K326" s="24"/>
      <c r="L326" s="24"/>
      <c r="M326" s="24"/>
      <c r="N326" s="24"/>
      <c r="O326" s="24"/>
      <c r="P326" s="23"/>
      <c r="Q326" s="23"/>
      <c r="R326" s="23"/>
    </row>
    <row r="327" spans="1:18" ht="21.75" customHeight="1">
      <c r="A327" s="23"/>
      <c r="B327" s="23"/>
      <c r="C327" s="26"/>
      <c r="D327" s="27"/>
      <c r="E327" s="28"/>
      <c r="F327" s="29"/>
      <c r="G327" s="23"/>
      <c r="H327" s="30"/>
      <c r="I327" s="31"/>
      <c r="J327" s="30"/>
      <c r="K327" s="31"/>
      <c r="L327" s="30"/>
      <c r="M327" s="31"/>
      <c r="N327" s="30"/>
      <c r="O327" s="33"/>
      <c r="P327" s="23"/>
      <c r="Q327" s="23"/>
      <c r="R327" s="23"/>
    </row>
    <row r="328" spans="1:18" ht="21.75" customHeight="1">
      <c r="A328" s="23"/>
      <c r="B328" s="23"/>
      <c r="C328" s="26"/>
      <c r="D328" s="27"/>
      <c r="E328" s="28"/>
      <c r="F328" s="29"/>
      <c r="G328" s="23"/>
      <c r="H328" s="30"/>
      <c r="I328" s="31"/>
      <c r="J328" s="30"/>
      <c r="K328" s="31"/>
      <c r="L328" s="30"/>
      <c r="M328" s="31"/>
      <c r="N328" s="30"/>
      <c r="O328" s="33"/>
      <c r="P328" s="23"/>
      <c r="Q328" s="23"/>
      <c r="R328" s="23"/>
    </row>
    <row r="329" spans="1:18" ht="21.75" customHeight="1">
      <c r="A329" s="23"/>
      <c r="B329" s="23"/>
      <c r="C329" s="26"/>
      <c r="D329" s="27"/>
      <c r="E329" s="28"/>
      <c r="F329" s="29"/>
      <c r="G329" s="23"/>
      <c r="H329" s="30"/>
      <c r="I329" s="31"/>
      <c r="J329" s="30"/>
      <c r="K329" s="31"/>
      <c r="L329" s="30"/>
      <c r="M329" s="31"/>
      <c r="N329" s="30"/>
      <c r="O329" s="33"/>
      <c r="P329" s="23"/>
      <c r="Q329" s="23"/>
      <c r="R329" s="23"/>
    </row>
    <row r="330" spans="1:18" ht="21.75" customHeight="1">
      <c r="A330" s="23"/>
      <c r="B330" s="23"/>
      <c r="C330" s="26"/>
      <c r="D330" s="27"/>
      <c r="E330" s="28"/>
      <c r="F330" s="29"/>
      <c r="G330" s="23"/>
      <c r="H330" s="30"/>
      <c r="I330" s="31"/>
      <c r="J330" s="30"/>
      <c r="K330" s="31"/>
      <c r="L330" s="30"/>
      <c r="M330" s="31"/>
      <c r="N330" s="30"/>
      <c r="O330" s="33"/>
      <c r="P330" s="33"/>
      <c r="Q330" s="33"/>
      <c r="R330" s="23"/>
    </row>
    <row r="331" spans="1:18" ht="21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t="21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t="21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ht="21.75" customHeight="1">
      <c r="A334" s="23"/>
      <c r="B334" s="23"/>
      <c r="C334" s="23"/>
      <c r="D334" s="38"/>
      <c r="E334" s="38"/>
      <c r="F334" s="38"/>
      <c r="G334" s="38"/>
      <c r="H334" s="39"/>
      <c r="I334" s="39"/>
      <c r="J334" s="39"/>
      <c r="K334" s="39"/>
      <c r="L334" s="39"/>
      <c r="M334" s="39"/>
      <c r="N334" s="39"/>
      <c r="O334" s="39"/>
      <c r="P334" s="23"/>
      <c r="Q334" s="23"/>
      <c r="R334" s="23"/>
    </row>
    <row r="335" spans="1:18" ht="21.75" customHeight="1">
      <c r="A335" s="23"/>
      <c r="B335" s="23"/>
      <c r="C335" s="26"/>
      <c r="D335" s="27"/>
      <c r="E335" s="28"/>
      <c r="F335" s="29"/>
      <c r="G335" s="23"/>
      <c r="H335" s="30"/>
      <c r="I335" s="31"/>
      <c r="J335" s="30"/>
      <c r="K335" s="31"/>
      <c r="L335" s="30"/>
      <c r="M335" s="31"/>
      <c r="N335" s="30"/>
      <c r="O335" s="19"/>
      <c r="P335" s="23"/>
      <c r="Q335" s="23"/>
      <c r="R335" s="23"/>
    </row>
    <row r="336" spans="1:18" ht="21.75" customHeight="1">
      <c r="A336" s="23"/>
      <c r="B336" s="23"/>
      <c r="C336" s="26"/>
      <c r="D336" s="27"/>
      <c r="E336" s="28"/>
      <c r="F336" s="29"/>
      <c r="G336" s="23"/>
      <c r="H336" s="30"/>
      <c r="I336" s="31"/>
      <c r="J336" s="30"/>
      <c r="K336" s="31"/>
      <c r="L336" s="30"/>
      <c r="M336" s="31"/>
      <c r="N336" s="30"/>
      <c r="O336" s="19"/>
      <c r="P336" s="23"/>
      <c r="Q336" s="23"/>
      <c r="R336" s="23"/>
    </row>
    <row r="337" spans="1:18" ht="21.75" customHeight="1">
      <c r="A337" s="23"/>
      <c r="B337" s="23"/>
      <c r="C337" s="26"/>
      <c r="D337" s="27"/>
      <c r="E337" s="28"/>
      <c r="F337" s="29"/>
      <c r="G337" s="23"/>
      <c r="H337" s="30"/>
      <c r="I337" s="31"/>
      <c r="J337" s="30"/>
      <c r="K337" s="31"/>
      <c r="L337" s="30"/>
      <c r="M337" s="31"/>
      <c r="N337" s="30"/>
      <c r="O337" s="19"/>
      <c r="P337" s="19"/>
      <c r="Q337" s="19"/>
      <c r="R337" s="23"/>
    </row>
    <row r="338" spans="1:18" ht="21.75" customHeight="1">
      <c r="A338" s="23"/>
      <c r="B338" s="23"/>
      <c r="C338" s="26"/>
      <c r="D338" s="27"/>
      <c r="E338" s="28"/>
      <c r="F338" s="29"/>
      <c r="G338" s="23"/>
      <c r="H338" s="30"/>
      <c r="I338" s="31"/>
      <c r="J338" s="30"/>
      <c r="K338" s="31"/>
      <c r="L338" s="30"/>
      <c r="M338" s="31"/>
      <c r="N338" s="30"/>
      <c r="O338" s="19"/>
      <c r="P338" s="19"/>
      <c r="Q338" s="19"/>
      <c r="R338" s="23"/>
    </row>
    <row r="339" spans="1:18" ht="21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21.75" customHeight="1">
      <c r="A340" s="19"/>
      <c r="B340" s="19"/>
      <c r="C340" s="42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</row>
    <row r="341" spans="1:18" ht="21.75" customHeight="1">
      <c r="A341" s="19"/>
      <c r="B341" s="19"/>
      <c r="C341" s="42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</row>
    <row r="342" spans="1:18" ht="21.75" customHeight="1">
      <c r="A342" s="19"/>
      <c r="B342" s="19"/>
      <c r="C342" s="42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</row>
    <row r="343" spans="1:18" ht="21.75" customHeight="1">
      <c r="A343" s="19"/>
      <c r="B343" s="19"/>
      <c r="C343" s="19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</row>
    <row r="344" spans="1:18" ht="21.75" customHeight="1">
      <c r="A344" s="19"/>
      <c r="B344" s="19"/>
      <c r="C344" s="19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</row>
    <row r="345" spans="1:18" ht="21.75" customHeight="1">
      <c r="A345" s="19"/>
      <c r="B345" s="19"/>
      <c r="C345" s="42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</row>
    <row r="346" spans="1:18" ht="21.75" customHeight="1">
      <c r="A346" s="19"/>
      <c r="B346" s="19"/>
      <c r="C346" s="42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</row>
    <row r="347" spans="1:18" ht="21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40"/>
      <c r="M347" s="40"/>
      <c r="N347" s="40"/>
      <c r="O347" s="40"/>
      <c r="P347" s="40"/>
      <c r="Q347" s="40"/>
      <c r="R347" s="40"/>
    </row>
    <row r="348" spans="1:18" ht="21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40"/>
      <c r="M348" s="40"/>
      <c r="N348" s="40"/>
      <c r="O348" s="40"/>
      <c r="P348" s="40"/>
      <c r="Q348" s="40"/>
      <c r="R348" s="40"/>
    </row>
    <row r="349" spans="1:18" ht="21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ht="21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21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</row>
    <row r="352" spans="1:18" ht="21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 ht="21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21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ht="21.75" customHeight="1">
      <c r="A355" s="23"/>
      <c r="B355" s="23"/>
      <c r="C355" s="23"/>
      <c r="D355" s="2"/>
      <c r="E355" s="2"/>
      <c r="F355" s="2"/>
      <c r="G355" s="2"/>
      <c r="H355" s="24"/>
      <c r="I355" s="24"/>
      <c r="J355" s="24"/>
      <c r="K355" s="24"/>
      <c r="L355" s="24"/>
      <c r="M355" s="24"/>
      <c r="N355" s="24"/>
      <c r="O355" s="24"/>
      <c r="P355" s="23"/>
      <c r="Q355" s="23"/>
      <c r="R355" s="23"/>
    </row>
    <row r="356" spans="1:18" ht="21.75" customHeight="1">
      <c r="A356" s="23"/>
      <c r="B356" s="23"/>
      <c r="C356" s="26"/>
      <c r="D356" s="27"/>
      <c r="E356" s="28"/>
      <c r="F356" s="29"/>
      <c r="G356" s="23"/>
      <c r="H356" s="60"/>
      <c r="I356" s="31"/>
      <c r="J356" s="60"/>
      <c r="K356" s="31"/>
      <c r="L356" s="60"/>
      <c r="M356" s="31"/>
      <c r="N356" s="60"/>
      <c r="O356" s="33"/>
      <c r="P356" s="23"/>
      <c r="Q356" s="23"/>
      <c r="R356" s="23"/>
    </row>
    <row r="357" spans="1:18" ht="21.75" customHeight="1">
      <c r="A357" s="23"/>
      <c r="B357" s="23"/>
      <c r="C357" s="26"/>
      <c r="D357" s="27"/>
      <c r="E357" s="28"/>
      <c r="F357" s="29"/>
      <c r="G357" s="23"/>
      <c r="H357" s="60"/>
      <c r="I357" s="31"/>
      <c r="J357" s="60"/>
      <c r="K357" s="31"/>
      <c r="L357" s="60"/>
      <c r="M357" s="31"/>
      <c r="N357" s="60"/>
      <c r="O357" s="33"/>
      <c r="P357" s="23"/>
      <c r="Q357" s="23"/>
      <c r="R357" s="23"/>
    </row>
    <row r="358" spans="1:18" ht="21.75" customHeight="1">
      <c r="A358" s="23"/>
      <c r="B358" s="23"/>
      <c r="C358" s="26"/>
      <c r="D358" s="27"/>
      <c r="E358" s="28"/>
      <c r="F358" s="29"/>
      <c r="G358" s="23"/>
      <c r="H358" s="61"/>
      <c r="I358" s="31"/>
      <c r="J358" s="61"/>
      <c r="K358" s="31"/>
      <c r="L358" s="61"/>
      <c r="M358" s="31"/>
      <c r="N358" s="61"/>
      <c r="O358" s="33"/>
      <c r="P358" s="33"/>
      <c r="Q358" s="33"/>
      <c r="R358" s="23"/>
    </row>
    <row r="359" spans="1:18" ht="21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21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21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t="21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1:18" ht="21.75" customHeight="1">
      <c r="A363" s="23"/>
      <c r="B363" s="23"/>
      <c r="C363" s="23"/>
      <c r="D363" s="2"/>
      <c r="E363" s="2"/>
      <c r="F363" s="2"/>
      <c r="G363" s="2"/>
      <c r="H363" s="24"/>
      <c r="I363" s="24"/>
      <c r="J363" s="24"/>
      <c r="K363" s="24"/>
      <c r="L363" s="24"/>
      <c r="M363" s="24"/>
      <c r="N363" s="24"/>
      <c r="O363" s="24"/>
      <c r="P363" s="23"/>
      <c r="Q363" s="23"/>
      <c r="R363" s="23"/>
    </row>
    <row r="364" spans="1:18" ht="21.75" customHeight="1">
      <c r="A364" s="23"/>
      <c r="B364" s="23"/>
      <c r="C364" s="26"/>
      <c r="D364" s="27"/>
      <c r="E364" s="28"/>
      <c r="F364" s="29"/>
      <c r="G364" s="23"/>
      <c r="H364" s="60"/>
      <c r="I364" s="31"/>
      <c r="J364" s="60"/>
      <c r="K364" s="31"/>
      <c r="L364" s="60"/>
      <c r="M364" s="31"/>
      <c r="N364" s="60"/>
      <c r="O364" s="33"/>
      <c r="P364" s="23"/>
      <c r="Q364" s="23"/>
      <c r="R364" s="23"/>
    </row>
    <row r="365" spans="1:18" ht="21.75" customHeight="1">
      <c r="A365" s="23"/>
      <c r="B365" s="23"/>
      <c r="C365" s="26"/>
      <c r="D365" s="27"/>
      <c r="E365" s="28"/>
      <c r="F365" s="29"/>
      <c r="G365" s="23"/>
      <c r="H365" s="60"/>
      <c r="I365" s="31"/>
      <c r="J365" s="60"/>
      <c r="K365" s="31"/>
      <c r="L365" s="60"/>
      <c r="M365" s="31"/>
      <c r="N365" s="60"/>
      <c r="O365" s="33"/>
      <c r="P365" s="23"/>
      <c r="Q365" s="23"/>
      <c r="R365" s="23"/>
    </row>
    <row r="366" spans="1:18" ht="21.75" customHeight="1">
      <c r="A366" s="23"/>
      <c r="B366" s="23"/>
      <c r="C366" s="26"/>
      <c r="D366" s="27"/>
      <c r="E366" s="28"/>
      <c r="F366" s="29"/>
      <c r="G366" s="23"/>
      <c r="H366" s="61"/>
      <c r="I366" s="31"/>
      <c r="J366" s="61"/>
      <c r="K366" s="31"/>
      <c r="L366" s="61"/>
      <c r="M366" s="31"/>
      <c r="N366" s="61"/>
      <c r="O366" s="33"/>
      <c r="P366" s="33"/>
      <c r="Q366" s="33"/>
      <c r="R366" s="23"/>
    </row>
    <row r="367" spans="1:18" ht="21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 ht="21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t="21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</row>
    <row r="370" spans="1:18" ht="21.75" customHeight="1">
      <c r="A370" s="2"/>
      <c r="B370" s="2"/>
      <c r="C370" s="2"/>
      <c r="D370" s="38"/>
      <c r="E370" s="38"/>
      <c r="F370" s="38"/>
      <c r="G370" s="38"/>
      <c r="H370" s="39"/>
      <c r="I370" s="39"/>
      <c r="J370" s="39"/>
      <c r="K370" s="39"/>
      <c r="L370" s="39"/>
      <c r="M370" s="39"/>
      <c r="N370" s="39"/>
      <c r="O370" s="39"/>
      <c r="P370" s="23"/>
      <c r="Q370" s="23"/>
      <c r="R370" s="23"/>
    </row>
    <row r="371" spans="1:18" ht="21.75" customHeight="1">
      <c r="A371" s="23"/>
      <c r="B371" s="23"/>
      <c r="C371" s="8"/>
      <c r="D371" s="27"/>
      <c r="E371" s="28"/>
      <c r="F371" s="29"/>
      <c r="G371" s="23"/>
      <c r="H371" s="60"/>
      <c r="I371" s="31"/>
      <c r="J371" s="60"/>
      <c r="K371" s="31"/>
      <c r="L371" s="60"/>
      <c r="M371" s="31"/>
      <c r="N371" s="60"/>
      <c r="O371" s="19"/>
      <c r="P371" s="2"/>
      <c r="Q371" s="2"/>
      <c r="R371" s="23"/>
    </row>
    <row r="372" spans="1:18" ht="21.75" customHeight="1">
      <c r="A372" s="23"/>
      <c r="B372" s="23"/>
      <c r="C372" s="8"/>
      <c r="D372" s="27"/>
      <c r="E372" s="28"/>
      <c r="F372" s="29"/>
      <c r="G372" s="23"/>
      <c r="H372" s="61"/>
      <c r="I372" s="31"/>
      <c r="J372" s="61"/>
      <c r="K372" s="31"/>
      <c r="L372" s="61"/>
      <c r="M372" s="31"/>
      <c r="N372" s="61"/>
      <c r="O372" s="19"/>
      <c r="P372" s="24"/>
      <c r="Q372" s="24"/>
      <c r="R372" s="2"/>
    </row>
    <row r="373" spans="1:18" ht="21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 ht="21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 ht="21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ht="21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 ht="21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18" ht="21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ht="21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 ht="21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 ht="21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 ht="21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 ht="21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</row>
    <row r="384" spans="1:18" ht="21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 ht="21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ht="21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ht="21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 ht="21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ht="21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1:18" ht="21.75" customHeight="1">
      <c r="A390" s="23"/>
      <c r="B390" s="23"/>
      <c r="C390" s="23"/>
      <c r="D390" s="2"/>
      <c r="E390" s="2"/>
      <c r="F390" s="2"/>
      <c r="G390" s="2"/>
      <c r="H390" s="24"/>
      <c r="I390" s="24"/>
      <c r="J390" s="24"/>
      <c r="K390" s="24"/>
      <c r="L390" s="24"/>
      <c r="M390" s="24"/>
      <c r="N390" s="24"/>
      <c r="O390" s="24"/>
      <c r="P390" s="23"/>
      <c r="Q390" s="23"/>
      <c r="R390" s="23"/>
    </row>
    <row r="391" spans="1:18" ht="21.75" customHeight="1">
      <c r="A391" s="23"/>
      <c r="B391" s="23"/>
      <c r="C391" s="26"/>
      <c r="D391" s="27"/>
      <c r="E391" s="28"/>
      <c r="F391" s="29"/>
      <c r="G391" s="23"/>
      <c r="H391" s="61"/>
      <c r="I391" s="31"/>
      <c r="J391" s="61"/>
      <c r="K391" s="31"/>
      <c r="L391" s="61"/>
      <c r="M391" s="31"/>
      <c r="N391" s="61"/>
      <c r="O391" s="33"/>
      <c r="P391" s="23"/>
      <c r="Q391" s="23"/>
      <c r="R391" s="23"/>
    </row>
    <row r="392" spans="1:18" ht="21.75" customHeight="1">
      <c r="A392" s="23"/>
      <c r="B392" s="23"/>
      <c r="C392" s="26"/>
      <c r="D392" s="27"/>
      <c r="E392" s="28"/>
      <c r="F392" s="29"/>
      <c r="G392" s="23"/>
      <c r="H392" s="61"/>
      <c r="I392" s="31"/>
      <c r="J392" s="61"/>
      <c r="K392" s="31"/>
      <c r="L392" s="61"/>
      <c r="M392" s="31"/>
      <c r="N392" s="61"/>
      <c r="O392" s="33"/>
      <c r="P392" s="23"/>
      <c r="Q392" s="23"/>
      <c r="R392" s="23"/>
    </row>
    <row r="393" spans="1:18" ht="21.75" customHeight="1">
      <c r="A393" s="23"/>
      <c r="B393" s="23"/>
      <c r="C393" s="26"/>
      <c r="D393" s="27"/>
      <c r="E393" s="28"/>
      <c r="F393" s="29"/>
      <c r="G393" s="23"/>
      <c r="H393" s="61"/>
      <c r="I393" s="31"/>
      <c r="J393" s="61"/>
      <c r="K393" s="31"/>
      <c r="L393" s="61"/>
      <c r="M393" s="31"/>
      <c r="N393" s="61"/>
      <c r="O393" s="33"/>
      <c r="P393" s="23"/>
      <c r="Q393" s="23"/>
      <c r="R393" s="23"/>
    </row>
    <row r="394" spans="1:18" ht="21.75" customHeight="1">
      <c r="A394" s="23"/>
      <c r="B394" s="23"/>
      <c r="C394" s="26"/>
      <c r="D394" s="27"/>
      <c r="E394" s="28"/>
      <c r="F394" s="29"/>
      <c r="G394" s="23"/>
      <c r="H394" s="61"/>
      <c r="I394" s="31"/>
      <c r="J394" s="61"/>
      <c r="K394" s="31"/>
      <c r="L394" s="61"/>
      <c r="M394" s="31"/>
      <c r="N394" s="61"/>
      <c r="O394" s="33"/>
      <c r="P394" s="33"/>
      <c r="Q394" s="33"/>
      <c r="R394" s="23"/>
    </row>
    <row r="395" spans="1:18" ht="21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ht="21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 ht="21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 ht="21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ht="21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ht="21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ht="21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 ht="21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1:18" ht="21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 ht="21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ht="21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 ht="21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ht="21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 ht="21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ht="21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 ht="21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 ht="21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</row>
    <row r="412" spans="1:18" ht="21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 ht="21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 ht="21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 ht="21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21.75" customHeight="1">
      <c r="A416" s="23"/>
      <c r="B416" s="23"/>
      <c r="C416" s="23"/>
      <c r="D416" s="2"/>
      <c r="E416" s="2"/>
      <c r="F416" s="2"/>
      <c r="G416" s="2"/>
      <c r="H416" s="24"/>
      <c r="I416" s="24"/>
      <c r="J416" s="24"/>
      <c r="K416" s="24"/>
      <c r="L416" s="24"/>
      <c r="M416" s="24"/>
      <c r="N416" s="24"/>
      <c r="O416" s="24"/>
      <c r="P416" s="23"/>
      <c r="Q416" s="23"/>
      <c r="R416" s="23"/>
    </row>
    <row r="417" spans="1:18" ht="21.75" customHeight="1">
      <c r="A417" s="2"/>
      <c r="B417" s="2"/>
      <c r="C417" s="51"/>
      <c r="D417" s="27"/>
      <c r="E417" s="28"/>
      <c r="F417" s="29"/>
      <c r="G417" s="23"/>
      <c r="H417" s="60"/>
      <c r="I417" s="31"/>
      <c r="J417" s="60"/>
      <c r="K417" s="31"/>
      <c r="L417" s="60"/>
      <c r="M417" s="31"/>
      <c r="N417" s="60"/>
      <c r="O417" s="33"/>
      <c r="P417" s="23"/>
      <c r="Q417" s="23"/>
      <c r="R417" s="23"/>
    </row>
    <row r="418" spans="1:18" ht="21.75" customHeight="1">
      <c r="A418" s="23"/>
      <c r="B418" s="23"/>
      <c r="C418" s="62"/>
      <c r="D418" s="32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23"/>
    </row>
    <row r="419" spans="1:18" ht="21.75" customHeight="1">
      <c r="A419" s="23"/>
      <c r="B419" s="23"/>
      <c r="C419" s="26"/>
      <c r="D419" s="27"/>
      <c r="E419" s="28"/>
      <c r="F419" s="29"/>
      <c r="G419" s="23"/>
      <c r="H419" s="60"/>
      <c r="I419" s="31"/>
      <c r="J419" s="60"/>
      <c r="K419" s="31"/>
      <c r="L419" s="60"/>
      <c r="M419" s="31"/>
      <c r="N419" s="60"/>
      <c r="O419" s="33"/>
      <c r="P419" s="23"/>
      <c r="Q419" s="23"/>
      <c r="R419" s="23"/>
    </row>
    <row r="420" spans="1:18" ht="21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 ht="21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 ht="21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 ht="21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21.75" customHeight="1">
      <c r="A424" s="23"/>
      <c r="B424" s="23"/>
      <c r="C424" s="23"/>
      <c r="D424" s="2"/>
      <c r="E424" s="2"/>
      <c r="F424" s="2"/>
      <c r="G424" s="2"/>
      <c r="H424" s="24"/>
      <c r="I424" s="24"/>
      <c r="J424" s="24"/>
      <c r="K424" s="24"/>
      <c r="L424" s="24"/>
      <c r="M424" s="24"/>
      <c r="N424" s="24"/>
      <c r="O424" s="24"/>
      <c r="P424" s="23"/>
      <c r="Q424" s="23"/>
      <c r="R424" s="23"/>
    </row>
    <row r="425" spans="1:18" ht="21.75" customHeight="1">
      <c r="A425" s="2"/>
      <c r="B425" s="2"/>
      <c r="C425" s="51"/>
      <c r="D425" s="27"/>
      <c r="E425" s="28"/>
      <c r="F425" s="29"/>
      <c r="G425" s="23"/>
      <c r="H425" s="60"/>
      <c r="I425" s="31"/>
      <c r="J425" s="60"/>
      <c r="K425" s="31"/>
      <c r="L425" s="60"/>
      <c r="M425" s="31"/>
      <c r="N425" s="60"/>
      <c r="O425" s="33"/>
      <c r="P425" s="23"/>
      <c r="Q425" s="23"/>
      <c r="R425" s="23"/>
    </row>
    <row r="426" spans="1:18" ht="21.75" customHeight="1">
      <c r="A426" s="2"/>
      <c r="B426" s="2"/>
      <c r="C426" s="51"/>
      <c r="D426" s="27"/>
      <c r="E426" s="28"/>
      <c r="F426" s="29"/>
      <c r="G426" s="23"/>
      <c r="H426" s="60"/>
      <c r="I426" s="31"/>
      <c r="J426" s="60"/>
      <c r="K426" s="31"/>
      <c r="L426" s="60"/>
      <c r="M426" s="31"/>
      <c r="N426" s="60"/>
      <c r="O426" s="33"/>
      <c r="P426" s="23"/>
      <c r="Q426" s="23"/>
      <c r="R426" s="23"/>
    </row>
    <row r="427" spans="1:18" ht="21.75" customHeight="1">
      <c r="A427" s="23"/>
      <c r="B427" s="23"/>
      <c r="C427" s="51"/>
      <c r="D427" s="27"/>
      <c r="E427" s="28"/>
      <c r="F427" s="29"/>
      <c r="G427" s="23"/>
      <c r="H427" s="60"/>
      <c r="I427" s="31"/>
      <c r="J427" s="60"/>
      <c r="K427" s="31"/>
      <c r="L427" s="60"/>
      <c r="M427" s="31"/>
      <c r="N427" s="60"/>
      <c r="O427" s="33"/>
      <c r="P427" s="33"/>
      <c r="Q427" s="33"/>
      <c r="R427" s="23"/>
    </row>
    <row r="428" spans="1:18" ht="21.75" customHeight="1">
      <c r="A428" s="19"/>
      <c r="B428" s="19"/>
      <c r="C428" s="62"/>
      <c r="D428" s="32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19"/>
    </row>
    <row r="429" spans="1:18" ht="21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 ht="21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 ht="21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</row>
    <row r="432" spans="1:18" ht="21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ht="21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ht="21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 ht="21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 ht="21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 ht="21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</row>
    <row r="438" spans="1:18" ht="21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 ht="21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</row>
    <row r="440" spans="1:18" ht="21.75" customHeight="1">
      <c r="A440" s="2"/>
      <c r="B440" s="2"/>
      <c r="C440" s="2"/>
      <c r="D440" s="38"/>
      <c r="E440" s="38"/>
      <c r="F440" s="38"/>
      <c r="G440" s="38"/>
      <c r="H440" s="39"/>
      <c r="I440" s="39"/>
      <c r="J440" s="39"/>
      <c r="K440" s="39"/>
      <c r="L440" s="39"/>
      <c r="M440" s="39"/>
      <c r="N440" s="39"/>
      <c r="O440" s="39"/>
      <c r="P440" s="23"/>
      <c r="Q440" s="23"/>
      <c r="R440" s="23"/>
    </row>
    <row r="441" spans="1:18" ht="21.75" customHeight="1">
      <c r="A441" s="2"/>
      <c r="B441" s="2"/>
      <c r="C441" s="51"/>
      <c r="D441" s="27"/>
      <c r="E441" s="28"/>
      <c r="F441" s="29"/>
      <c r="G441" s="23"/>
      <c r="H441" s="60"/>
      <c r="I441" s="31"/>
      <c r="J441" s="60"/>
      <c r="K441" s="31"/>
      <c r="L441" s="60"/>
      <c r="M441" s="31"/>
      <c r="N441" s="60"/>
      <c r="O441" s="33"/>
      <c r="P441" s="23"/>
      <c r="Q441" s="23"/>
      <c r="R441" s="23"/>
    </row>
    <row r="442" spans="1:18" ht="21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 ht="21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 ht="21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</row>
    <row r="445" spans="1:18" ht="21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ht="21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spans="1:18" ht="21.75" customHeight="1">
      <c r="A447" s="2"/>
      <c r="B447" s="2"/>
      <c r="C447" s="2"/>
      <c r="D447" s="38"/>
      <c r="E447" s="38"/>
      <c r="F447" s="38"/>
      <c r="G447" s="38"/>
      <c r="H447" s="39"/>
      <c r="I447" s="39"/>
      <c r="J447" s="39"/>
      <c r="K447" s="39"/>
      <c r="L447" s="39"/>
      <c r="M447" s="39"/>
      <c r="N447" s="39"/>
      <c r="O447" s="39"/>
      <c r="P447" s="23"/>
      <c r="Q447" s="23"/>
      <c r="R447" s="23"/>
    </row>
    <row r="448" spans="1:18" ht="21.75" customHeight="1">
      <c r="A448" s="2"/>
      <c r="B448" s="2"/>
      <c r="C448" s="51"/>
      <c r="D448" s="27"/>
      <c r="E448" s="28"/>
      <c r="F448" s="29"/>
      <c r="G448" s="23"/>
      <c r="H448" s="60"/>
      <c r="I448" s="31"/>
      <c r="J448" s="60"/>
      <c r="K448" s="31"/>
      <c r="L448" s="60"/>
      <c r="M448" s="31"/>
      <c r="N448" s="60"/>
      <c r="O448" s="33"/>
      <c r="P448" s="23"/>
      <c r="Q448" s="23"/>
      <c r="R448" s="23"/>
    </row>
    <row r="449" spans="1:18" ht="21.75" customHeight="1">
      <c r="A449" s="23"/>
      <c r="B449" s="23"/>
      <c r="C449" s="26"/>
      <c r="D449" s="22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23"/>
    </row>
    <row r="450" spans="1:18" ht="21.75" customHeight="1">
      <c r="A450" s="23"/>
      <c r="B450" s="23"/>
      <c r="C450" s="26"/>
      <c r="D450" s="22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23"/>
    </row>
    <row r="451" spans="1:18" ht="21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 ht="21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 ht="21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ht="21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ht="21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ht="21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ht="21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t="21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ht="21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 ht="21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 ht="21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 ht="21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 ht="21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 ht="21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 ht="21.75" customHeight="1">
      <c r="A465" s="2"/>
      <c r="B465" s="2"/>
      <c r="C465" s="51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23"/>
    </row>
    <row r="466" spans="1:18" ht="21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 ht="21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</row>
    <row r="468" spans="1:18" ht="21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</row>
    <row r="469" spans="1:18" ht="21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</row>
    <row r="470" spans="1:18" ht="21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1:18" ht="21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 ht="21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</row>
    <row r="473" spans="1:18" ht="21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 ht="21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</row>
    <row r="475" spans="1:18" ht="21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</row>
    <row r="476" spans="1:18" ht="21.75" customHeight="1">
      <c r="A476" s="2"/>
      <c r="B476" s="2"/>
      <c r="C476" s="2"/>
      <c r="D476" s="38"/>
      <c r="E476" s="38"/>
      <c r="F476" s="38"/>
      <c r="G476" s="38"/>
      <c r="H476" s="39"/>
      <c r="I476" s="39"/>
      <c r="J476" s="39"/>
      <c r="K476" s="39"/>
      <c r="L476" s="39"/>
      <c r="M476" s="39"/>
      <c r="N476" s="39"/>
      <c r="O476" s="39"/>
      <c r="P476" s="23"/>
      <c r="Q476" s="23"/>
      <c r="R476" s="23"/>
    </row>
    <row r="477" spans="1:18" ht="21.75" customHeight="1">
      <c r="A477" s="2"/>
      <c r="B477" s="2"/>
      <c r="C477" s="51"/>
      <c r="D477" s="66"/>
      <c r="E477" s="28"/>
      <c r="F477" s="59"/>
      <c r="G477" s="23"/>
      <c r="H477" s="60"/>
      <c r="I477" s="31"/>
      <c r="J477" s="60"/>
      <c r="K477" s="31"/>
      <c r="L477" s="60"/>
      <c r="M477" s="31"/>
      <c r="N477" s="60"/>
      <c r="O477" s="33"/>
      <c r="P477" s="2"/>
      <c r="Q477" s="2"/>
      <c r="R477" s="23"/>
    </row>
    <row r="478" spans="1:18" ht="21.75" customHeight="1">
      <c r="A478" s="2"/>
      <c r="B478" s="2"/>
      <c r="C478" s="51"/>
      <c r="D478" s="27"/>
      <c r="E478" s="28"/>
      <c r="F478" s="29"/>
      <c r="G478" s="23"/>
      <c r="H478" s="60"/>
      <c r="I478" s="31"/>
      <c r="J478" s="60"/>
      <c r="K478" s="31"/>
      <c r="L478" s="60"/>
      <c r="M478" s="31"/>
      <c r="N478" s="60"/>
      <c r="O478" s="33"/>
      <c r="P478" s="24"/>
      <c r="Q478" s="24"/>
      <c r="R478" s="23"/>
    </row>
    <row r="479" spans="1:18" ht="21.75" customHeight="1">
      <c r="A479" s="2"/>
      <c r="B479" s="2"/>
      <c r="C479" s="51"/>
      <c r="D479" s="22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23"/>
    </row>
    <row r="480" spans="1:18" ht="21.75" customHeight="1">
      <c r="A480" s="41"/>
      <c r="B480" s="41"/>
      <c r="C480" s="41"/>
      <c r="D480" s="22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41"/>
    </row>
    <row r="481" spans="1:18" ht="21.75" customHeight="1">
      <c r="A481" s="41"/>
      <c r="B481" s="41"/>
      <c r="C481" s="41"/>
      <c r="D481" s="22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41"/>
    </row>
    <row r="482" spans="1:18" ht="21.75" customHeight="1">
      <c r="A482" s="41"/>
      <c r="B482" s="41"/>
      <c r="C482" s="41"/>
      <c r="D482" s="22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41"/>
    </row>
    <row r="483" spans="1:18" ht="21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1:18" ht="21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</row>
    <row r="485" spans="1:18" ht="21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 ht="21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spans="1:18" ht="21.75" customHeight="1">
      <c r="A487" s="2"/>
      <c r="B487" s="2"/>
      <c r="C487" s="2"/>
      <c r="D487" s="38"/>
      <c r="E487" s="38"/>
      <c r="F487" s="38"/>
      <c r="G487" s="38"/>
      <c r="H487" s="39"/>
      <c r="I487" s="39"/>
      <c r="J487" s="39"/>
      <c r="K487" s="39"/>
      <c r="L487" s="39"/>
      <c r="M487" s="39"/>
      <c r="N487" s="39"/>
      <c r="O487" s="39"/>
      <c r="P487" s="23"/>
      <c r="Q487" s="23"/>
      <c r="R487" s="23"/>
    </row>
    <row r="488" spans="1:18" ht="21.75" customHeight="1">
      <c r="A488" s="2"/>
      <c r="B488" s="2"/>
      <c r="C488" s="51"/>
      <c r="D488" s="66"/>
      <c r="E488" s="28"/>
      <c r="F488" s="59"/>
      <c r="G488" s="23"/>
      <c r="H488" s="60"/>
      <c r="I488" s="31"/>
      <c r="J488" s="60"/>
      <c r="K488" s="31"/>
      <c r="L488" s="60"/>
      <c r="M488" s="31"/>
      <c r="N488" s="60"/>
      <c r="O488" s="33"/>
      <c r="P488" s="2"/>
      <c r="Q488" s="2"/>
      <c r="R488" s="23"/>
    </row>
    <row r="489" spans="1:18" ht="21.75" customHeight="1">
      <c r="A489" s="22"/>
      <c r="B489" s="22"/>
      <c r="C489" s="22"/>
      <c r="D489" s="22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22"/>
    </row>
    <row r="490" spans="1:18" ht="21.75" customHeight="1">
      <c r="A490" s="2"/>
      <c r="B490" s="2"/>
      <c r="C490" s="2"/>
      <c r="D490" s="22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23"/>
    </row>
    <row r="491" spans="1:18" ht="21.75" customHeight="1">
      <c r="A491" s="2"/>
      <c r="B491" s="2"/>
      <c r="C491" s="51"/>
      <c r="D491" s="38"/>
      <c r="E491" s="35"/>
      <c r="F491" s="35"/>
      <c r="G491" s="23"/>
      <c r="H491" s="40"/>
      <c r="I491" s="31"/>
      <c r="J491" s="40"/>
      <c r="K491" s="31"/>
      <c r="L491" s="40"/>
      <c r="M491" s="31"/>
      <c r="N491" s="40"/>
      <c r="O491" s="19"/>
      <c r="P491" s="23"/>
      <c r="Q491" s="23"/>
      <c r="R491" s="23"/>
    </row>
    <row r="492" spans="1:18" ht="21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</row>
    <row r="493" spans="1:18" ht="21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 ht="21.75" customHeight="1">
      <c r="A494" s="2"/>
      <c r="B494" s="2"/>
      <c r="C494" s="51"/>
      <c r="D494" s="27"/>
      <c r="E494" s="38"/>
      <c r="F494" s="29"/>
      <c r="G494" s="23"/>
      <c r="H494" s="60"/>
      <c r="I494" s="31"/>
      <c r="J494" s="60"/>
      <c r="K494" s="31"/>
      <c r="L494" s="60"/>
      <c r="M494" s="31"/>
      <c r="N494" s="60"/>
      <c r="O494" s="33"/>
      <c r="P494" s="23"/>
      <c r="Q494" s="23"/>
      <c r="R494" s="23"/>
    </row>
    <row r="495" spans="1:18" ht="21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1:18" ht="21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 ht="21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1:18" ht="21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 ht="21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 ht="21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ht="21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</row>
    <row r="502" spans="1:18" ht="21.75" customHeight="1">
      <c r="A502" s="2"/>
      <c r="B502" s="2"/>
      <c r="C502" s="2"/>
      <c r="D502" s="38"/>
      <c r="E502" s="38"/>
      <c r="F502" s="38"/>
      <c r="G502" s="38"/>
      <c r="H502" s="39"/>
      <c r="I502" s="39"/>
      <c r="J502" s="39"/>
      <c r="K502" s="39"/>
      <c r="L502" s="39"/>
      <c r="M502" s="39"/>
      <c r="N502" s="39"/>
      <c r="O502" s="39"/>
      <c r="P502" s="23"/>
      <c r="Q502" s="23"/>
      <c r="R502" s="23"/>
    </row>
    <row r="503" spans="1:18" ht="21.75" customHeight="1">
      <c r="A503" s="2"/>
      <c r="B503" s="2"/>
      <c r="C503" s="51"/>
      <c r="D503" s="67"/>
      <c r="E503" s="28"/>
      <c r="F503" s="36"/>
      <c r="G503" s="23"/>
      <c r="H503" s="40"/>
      <c r="I503" s="31"/>
      <c r="J503" s="40"/>
      <c r="K503" s="31"/>
      <c r="L503" s="40"/>
      <c r="M503" s="31"/>
      <c r="N503" s="40"/>
      <c r="O503" s="33"/>
      <c r="P503" s="23"/>
      <c r="Q503" s="23"/>
      <c r="R503" s="23"/>
    </row>
    <row r="504" spans="1:18" ht="21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 ht="21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1:18" ht="21.75" customHeight="1">
      <c r="A506" s="19"/>
      <c r="B506" s="19"/>
      <c r="C506" s="19"/>
      <c r="D506" s="65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19"/>
    </row>
    <row r="507" spans="1:18" ht="21.75" customHeight="1">
      <c r="A507" s="19"/>
      <c r="B507" s="19"/>
      <c r="C507" s="19"/>
      <c r="D507" s="65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19"/>
    </row>
    <row r="508" spans="1:18" ht="21.75" customHeight="1">
      <c r="A508" s="19"/>
      <c r="B508" s="19"/>
      <c r="C508" s="19"/>
      <c r="D508" s="65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19"/>
    </row>
    <row r="509" spans="1:18" ht="21.75" customHeight="1">
      <c r="A509" s="19"/>
      <c r="B509" s="19"/>
      <c r="C509" s="19"/>
      <c r="D509" s="65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19"/>
    </row>
    <row r="510" spans="1:18" ht="21.75" customHeight="1">
      <c r="A510" s="19"/>
      <c r="B510" s="19"/>
      <c r="C510" s="19"/>
      <c r="D510" s="65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19"/>
    </row>
    <row r="511" spans="1:18" ht="21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 ht="21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ht="21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 ht="21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1:18" ht="21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 ht="21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1:18" ht="21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</row>
    <row r="518" spans="1:18" ht="21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1:18" ht="21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 ht="21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1:18" ht="21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1:18" ht="21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1:18" ht="21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1:18" ht="21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 ht="21.75" customHeight="1">
      <c r="A525" s="59"/>
      <c r="B525" s="59"/>
      <c r="C525" s="59"/>
      <c r="D525" s="59"/>
      <c r="E525" s="5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 ht="21.75" customHeight="1">
      <c r="A526" s="59"/>
      <c r="B526" s="59"/>
      <c r="C526" s="59"/>
      <c r="D526" s="59"/>
      <c r="E526" s="5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1:18" ht="21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1:18" ht="21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 ht="21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1:18" ht="21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 ht="21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</row>
    <row r="532" spans="1:18" ht="21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 ht="21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spans="1:18" ht="21.75" customHeight="1">
      <c r="A534" s="2"/>
      <c r="B534" s="2"/>
      <c r="C534" s="2"/>
      <c r="D534" s="38"/>
      <c r="E534" s="38"/>
      <c r="F534" s="38"/>
      <c r="G534" s="38"/>
      <c r="H534" s="39"/>
      <c r="I534" s="39"/>
      <c r="J534" s="39"/>
      <c r="K534" s="39"/>
      <c r="L534" s="39"/>
      <c r="M534" s="39"/>
      <c r="N534" s="39"/>
      <c r="O534" s="39"/>
      <c r="P534" s="23"/>
      <c r="Q534" s="23"/>
      <c r="R534" s="23"/>
    </row>
    <row r="535" spans="1:18" ht="21.75" customHeight="1">
      <c r="A535" s="2"/>
      <c r="B535" s="2"/>
      <c r="C535" s="51"/>
      <c r="D535" s="67"/>
      <c r="E535" s="28"/>
      <c r="F535" s="36"/>
      <c r="G535" s="23"/>
      <c r="H535" s="40"/>
      <c r="I535" s="31"/>
      <c r="J535" s="40"/>
      <c r="K535" s="31"/>
      <c r="L535" s="40"/>
      <c r="M535" s="31"/>
      <c r="N535" s="40"/>
      <c r="O535" s="33"/>
      <c r="P535" s="2"/>
      <c r="Q535" s="2"/>
      <c r="R535" s="23"/>
    </row>
    <row r="536" spans="1:18" ht="21.75" customHeight="1">
      <c r="A536" s="2"/>
      <c r="B536" s="2"/>
      <c r="C536" s="51"/>
      <c r="D536" s="67"/>
      <c r="E536" s="28"/>
      <c r="F536" s="36"/>
      <c r="G536" s="23"/>
      <c r="H536" s="40"/>
      <c r="I536" s="31"/>
      <c r="J536" s="40"/>
      <c r="K536" s="31"/>
      <c r="L536" s="40"/>
      <c r="M536" s="31"/>
      <c r="N536" s="40"/>
      <c r="O536" s="33"/>
      <c r="P536" s="24"/>
      <c r="Q536" s="24"/>
      <c r="R536" s="23"/>
    </row>
    <row r="537" spans="1:18" ht="21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 ht="21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</row>
    <row r="539" spans="1:18" ht="21.75" customHeight="1">
      <c r="A539" s="2"/>
      <c r="B539" s="2"/>
      <c r="C539" s="2"/>
      <c r="D539" s="38"/>
      <c r="E539" s="38"/>
      <c r="F539" s="38"/>
      <c r="G539" s="38"/>
      <c r="H539" s="39"/>
      <c r="I539" s="39"/>
      <c r="J539" s="39"/>
      <c r="K539" s="39"/>
      <c r="L539" s="39"/>
      <c r="M539" s="39"/>
      <c r="N539" s="39"/>
      <c r="O539" s="39"/>
      <c r="P539" s="23"/>
      <c r="Q539" s="23"/>
      <c r="R539" s="23"/>
    </row>
    <row r="540" spans="1:18" ht="21.75" customHeight="1">
      <c r="A540" s="2"/>
      <c r="B540" s="2"/>
      <c r="C540" s="51"/>
      <c r="D540" s="67"/>
      <c r="E540" s="28"/>
      <c r="F540" s="36"/>
      <c r="G540" s="23"/>
      <c r="H540" s="40"/>
      <c r="I540" s="31"/>
      <c r="J540" s="40"/>
      <c r="K540" s="31"/>
      <c r="L540" s="40"/>
      <c r="M540" s="31"/>
      <c r="N540" s="40"/>
      <c r="O540" s="33"/>
      <c r="P540" s="23"/>
      <c r="Q540" s="23"/>
      <c r="R540" s="23"/>
    </row>
    <row r="541" spans="1:18" ht="21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ht="21.75" customHeight="1">
      <c r="A542" s="19"/>
      <c r="B542" s="19"/>
      <c r="C542" s="19"/>
      <c r="D542" s="22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19"/>
    </row>
    <row r="543" spans="1:18" ht="21.75" customHeight="1">
      <c r="A543" s="19"/>
      <c r="B543" s="19"/>
      <c r="C543" s="19"/>
      <c r="D543" s="22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19"/>
    </row>
    <row r="544" spans="1:18" ht="21.75" customHeight="1">
      <c r="A544" s="19"/>
      <c r="B544" s="19"/>
      <c r="C544" s="19"/>
      <c r="D544" s="22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19"/>
    </row>
    <row r="545" spans="1:18" ht="21.75" customHeight="1">
      <c r="A545" s="19"/>
      <c r="B545" s="19"/>
      <c r="C545" s="19"/>
      <c r="D545" s="22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19"/>
    </row>
    <row r="546" spans="1:18" ht="21.75" customHeight="1">
      <c r="A546" s="19"/>
      <c r="B546" s="19"/>
      <c r="C546" s="19"/>
      <c r="D546" s="22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19"/>
    </row>
    <row r="547" spans="1:18" ht="21.75" customHeight="1">
      <c r="A547" s="19"/>
      <c r="B547" s="19"/>
      <c r="C547" s="19"/>
      <c r="D547" s="22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19"/>
    </row>
    <row r="548" spans="1:18" ht="21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 ht="21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44"/>
      <c r="M549" s="30"/>
      <c r="N549" s="30"/>
      <c r="O549" s="30"/>
      <c r="P549" s="30"/>
      <c r="Q549" s="30"/>
      <c r="R549" s="30"/>
    </row>
    <row r="550" spans="1:18" ht="21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30"/>
      <c r="M550" s="30"/>
      <c r="N550" s="30"/>
      <c r="O550" s="30"/>
      <c r="P550" s="30"/>
      <c r="Q550" s="30"/>
      <c r="R550" s="30"/>
    </row>
    <row r="551" spans="1:18" ht="21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30"/>
      <c r="M551" s="30"/>
      <c r="N551" s="30"/>
      <c r="O551" s="30"/>
      <c r="P551" s="30"/>
      <c r="Q551" s="30"/>
      <c r="R551" s="30"/>
    </row>
    <row r="552" spans="1:18" ht="21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30"/>
      <c r="M552" s="30"/>
      <c r="N552" s="30"/>
      <c r="O552" s="30"/>
      <c r="P552" s="45"/>
      <c r="Q552" s="45"/>
      <c r="R552" s="45"/>
    </row>
    <row r="553" spans="1:18" ht="21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30"/>
      <c r="M553" s="33"/>
      <c r="N553" s="30"/>
      <c r="O553" s="30"/>
      <c r="P553" s="30"/>
      <c r="Q553" s="30"/>
      <c r="R553" s="30"/>
    </row>
    <row r="554" spans="1:18" ht="21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30"/>
      <c r="M554" s="33"/>
      <c r="N554" s="30"/>
      <c r="O554" s="30"/>
      <c r="P554" s="30"/>
      <c r="Q554" s="30"/>
      <c r="R554" s="30"/>
    </row>
    <row r="555" spans="1:18" ht="21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30"/>
      <c r="M555" s="33"/>
      <c r="N555" s="30"/>
      <c r="O555" s="30"/>
      <c r="P555" s="30"/>
      <c r="Q555" s="30"/>
      <c r="R555" s="30"/>
    </row>
    <row r="556" spans="1:18" ht="21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</row>
    <row r="557" spans="1:18" ht="21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</row>
    <row r="558" spans="1:18" ht="21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 ht="21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</row>
    <row r="560" spans="1:18" ht="21.75" customHeight="1">
      <c r="A560" s="2"/>
      <c r="B560" s="2"/>
      <c r="C560" s="2"/>
      <c r="D560" s="2"/>
      <c r="E560" s="2"/>
      <c r="F560" s="2"/>
      <c r="G560" s="2"/>
      <c r="H560" s="24"/>
      <c r="I560" s="24"/>
      <c r="J560" s="24"/>
      <c r="K560" s="24"/>
      <c r="L560" s="24"/>
      <c r="M560" s="24"/>
      <c r="N560" s="24"/>
      <c r="O560" s="24"/>
      <c r="P560" s="23"/>
      <c r="Q560" s="23"/>
      <c r="R560" s="23"/>
    </row>
    <row r="561" spans="1:18" ht="21.75" customHeight="1">
      <c r="A561" s="23"/>
      <c r="B561" s="23"/>
      <c r="C561" s="8"/>
      <c r="D561" s="69"/>
      <c r="E561" s="28"/>
      <c r="F561" s="70"/>
      <c r="G561" s="23"/>
      <c r="H561" s="40"/>
      <c r="I561" s="31"/>
      <c r="J561" s="40"/>
      <c r="K561" s="31"/>
      <c r="L561" s="40"/>
      <c r="M561" s="31"/>
      <c r="N561" s="40"/>
      <c r="O561" s="19"/>
      <c r="P561" s="2"/>
      <c r="Q561" s="2"/>
      <c r="R561" s="2"/>
    </row>
    <row r="562" spans="1:18" ht="21.75" customHeight="1">
      <c r="A562" s="23"/>
      <c r="B562" s="23"/>
      <c r="C562" s="8"/>
      <c r="D562" s="69"/>
      <c r="E562" s="28"/>
      <c r="F562" s="71"/>
      <c r="G562" s="23"/>
      <c r="H562" s="40"/>
      <c r="I562" s="31"/>
      <c r="J562" s="40"/>
      <c r="K562" s="31"/>
      <c r="L562" s="40"/>
      <c r="M562" s="31"/>
      <c r="N562" s="40"/>
      <c r="O562" s="19"/>
      <c r="P562" s="24"/>
      <c r="Q562" s="24"/>
      <c r="R562" s="24"/>
    </row>
    <row r="563" spans="1:18" ht="21.75" customHeight="1">
      <c r="A563" s="23"/>
      <c r="B563" s="23"/>
      <c r="C563" s="8"/>
      <c r="D563" s="27"/>
      <c r="E563" s="28"/>
      <c r="F563" s="32"/>
      <c r="G563" s="23"/>
      <c r="H563" s="40"/>
      <c r="I563" s="31"/>
      <c r="J563" s="30"/>
      <c r="K563" s="31"/>
      <c r="L563" s="40"/>
      <c r="M563" s="31"/>
      <c r="N563" s="30"/>
      <c r="O563" s="19"/>
      <c r="P563" s="19"/>
      <c r="Q563" s="19"/>
      <c r="R563" s="19"/>
    </row>
    <row r="564" spans="1:18" ht="21.75" customHeight="1">
      <c r="A564" s="23"/>
      <c r="B564" s="23"/>
      <c r="C564" s="8"/>
      <c r="D564" s="27"/>
      <c r="E564" s="28"/>
      <c r="F564" s="29"/>
      <c r="G564" s="23"/>
      <c r="H564" s="40"/>
      <c r="I564" s="31"/>
      <c r="J564" s="30"/>
      <c r="K564" s="31"/>
      <c r="L564" s="40"/>
      <c r="M564" s="31"/>
      <c r="N564" s="30"/>
      <c r="O564" s="19"/>
      <c r="P564" s="19"/>
      <c r="Q564" s="19"/>
      <c r="R564" s="19"/>
    </row>
    <row r="565" spans="1:18" ht="21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</row>
    <row r="566" spans="1:18" ht="21.75" customHeight="1">
      <c r="A566" s="2"/>
      <c r="B566" s="2"/>
      <c r="C566" s="2"/>
      <c r="D566" s="2"/>
      <c r="E566" s="2"/>
      <c r="F566" s="2"/>
      <c r="G566" s="2"/>
      <c r="H566" s="24"/>
      <c r="I566" s="24"/>
      <c r="J566" s="24"/>
      <c r="K566" s="24"/>
      <c r="L566" s="24"/>
      <c r="M566" s="24"/>
      <c r="N566" s="24"/>
      <c r="O566" s="24"/>
      <c r="P566" s="23"/>
      <c r="Q566" s="23"/>
      <c r="R566" s="23"/>
    </row>
    <row r="567" spans="1:18" ht="21.75" customHeight="1">
      <c r="A567" s="23"/>
      <c r="B567" s="23"/>
      <c r="C567" s="8"/>
      <c r="D567" s="69"/>
      <c r="E567" s="28"/>
      <c r="F567" s="70"/>
      <c r="G567" s="23"/>
      <c r="H567" s="40"/>
      <c r="I567" s="31"/>
      <c r="J567" s="40"/>
      <c r="K567" s="31"/>
      <c r="L567" s="40"/>
      <c r="M567" s="31"/>
      <c r="N567" s="40"/>
      <c r="O567" s="19"/>
      <c r="P567" s="2"/>
      <c r="Q567" s="2"/>
      <c r="R567" s="2"/>
    </row>
    <row r="568" spans="1:18" ht="21.75" customHeight="1">
      <c r="A568" s="23"/>
      <c r="B568" s="23"/>
      <c r="C568" s="8"/>
      <c r="D568" s="69"/>
      <c r="E568" s="28"/>
      <c r="F568" s="71"/>
      <c r="G568" s="23"/>
      <c r="H568" s="40"/>
      <c r="I568" s="31"/>
      <c r="J568" s="40"/>
      <c r="K568" s="31"/>
      <c r="L568" s="40"/>
      <c r="M568" s="31"/>
      <c r="N568" s="40"/>
      <c r="O568" s="19"/>
      <c r="P568" s="24"/>
      <c r="Q568" s="24"/>
      <c r="R568" s="24"/>
    </row>
    <row r="569" spans="1:18" ht="21.75" customHeight="1">
      <c r="A569" s="23"/>
      <c r="B569" s="23"/>
      <c r="C569" s="8"/>
      <c r="D569" s="27"/>
      <c r="E569" s="28"/>
      <c r="F569" s="32"/>
      <c r="G569" s="23"/>
      <c r="H569" s="40"/>
      <c r="I569" s="31"/>
      <c r="J569" s="30"/>
      <c r="K569" s="31"/>
      <c r="L569" s="40"/>
      <c r="M569" s="31"/>
      <c r="N569" s="30"/>
      <c r="O569" s="19"/>
      <c r="P569" s="19"/>
      <c r="Q569" s="19"/>
      <c r="R569" s="19"/>
    </row>
    <row r="570" spans="1:18" ht="21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 ht="21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</row>
    <row r="572" spans="1:18" ht="21.75" customHeight="1">
      <c r="A572" s="2"/>
      <c r="B572" s="2"/>
      <c r="C572" s="2"/>
      <c r="D572" s="2"/>
      <c r="E572" s="2"/>
      <c r="F572" s="2"/>
      <c r="G572" s="2"/>
      <c r="H572" s="24"/>
      <c r="I572" s="24"/>
      <c r="J572" s="24"/>
      <c r="K572" s="24"/>
      <c r="L572" s="24"/>
      <c r="M572" s="24"/>
      <c r="N572" s="24"/>
      <c r="O572" s="24"/>
      <c r="P572" s="23"/>
      <c r="Q572" s="23"/>
      <c r="R572" s="23"/>
    </row>
    <row r="573" spans="1:18" ht="21.75" customHeight="1">
      <c r="A573" s="23"/>
      <c r="B573" s="23"/>
      <c r="C573" s="8"/>
      <c r="D573" s="69"/>
      <c r="E573" s="28"/>
      <c r="F573" s="70"/>
      <c r="G573" s="23"/>
      <c r="H573" s="40"/>
      <c r="I573" s="31"/>
      <c r="J573" s="40"/>
      <c r="K573" s="31"/>
      <c r="L573" s="40"/>
      <c r="M573" s="31"/>
      <c r="N573" s="40"/>
      <c r="O573" s="19"/>
      <c r="P573" s="2"/>
      <c r="Q573" s="2"/>
      <c r="R573" s="2"/>
    </row>
    <row r="574" spans="1:18" ht="21.75" customHeight="1">
      <c r="A574" s="23"/>
      <c r="B574" s="23"/>
      <c r="C574" s="8"/>
      <c r="D574" s="69"/>
      <c r="E574" s="28"/>
      <c r="F574" s="71"/>
      <c r="G574" s="23"/>
      <c r="H574" s="40"/>
      <c r="I574" s="31"/>
      <c r="J574" s="40"/>
      <c r="K574" s="31"/>
      <c r="L574" s="40"/>
      <c r="M574" s="31"/>
      <c r="N574" s="40"/>
      <c r="O574" s="19"/>
      <c r="P574" s="24"/>
      <c r="Q574" s="24"/>
      <c r="R574" s="24"/>
    </row>
    <row r="575" spans="1:18" ht="21.75" customHeight="1">
      <c r="A575" s="23"/>
      <c r="B575" s="23"/>
      <c r="C575" s="8"/>
      <c r="D575" s="27"/>
      <c r="E575" s="28"/>
      <c r="F575" s="32"/>
      <c r="G575" s="23"/>
      <c r="H575" s="40"/>
      <c r="I575" s="31"/>
      <c r="J575" s="30"/>
      <c r="K575" s="31"/>
      <c r="L575" s="40"/>
      <c r="M575" s="31"/>
      <c r="N575" s="30"/>
      <c r="O575" s="19"/>
      <c r="P575" s="19"/>
      <c r="Q575" s="19"/>
      <c r="R575" s="19"/>
    </row>
    <row r="576" spans="1:18" ht="21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 ht="21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</row>
    <row r="578" spans="1:18" ht="21.75" customHeight="1">
      <c r="A578" s="2"/>
      <c r="B578" s="2"/>
      <c r="C578" s="2"/>
      <c r="D578" s="2"/>
      <c r="E578" s="2"/>
      <c r="F578" s="2"/>
      <c r="G578" s="2"/>
      <c r="H578" s="24"/>
      <c r="I578" s="24"/>
      <c r="J578" s="24"/>
      <c r="K578" s="24"/>
      <c r="L578" s="24"/>
      <c r="M578" s="24"/>
      <c r="N578" s="24"/>
      <c r="O578" s="24"/>
      <c r="P578" s="23"/>
      <c r="Q578" s="23"/>
      <c r="R578" s="23"/>
    </row>
    <row r="579" spans="1:18" ht="21.75" customHeight="1">
      <c r="A579" s="2"/>
      <c r="B579" s="2"/>
      <c r="C579" s="8"/>
      <c r="D579" s="69"/>
      <c r="E579" s="28"/>
      <c r="F579" s="70"/>
      <c r="G579" s="23"/>
      <c r="H579" s="40"/>
      <c r="I579" s="31"/>
      <c r="J579" s="40"/>
      <c r="K579" s="31"/>
      <c r="L579" s="40"/>
      <c r="M579" s="31"/>
      <c r="N579" s="40"/>
      <c r="O579" s="33"/>
      <c r="P579" s="2"/>
      <c r="Q579" s="2"/>
      <c r="R579" s="2"/>
    </row>
    <row r="580" spans="1:18" ht="21.75" customHeight="1">
      <c r="A580" s="2"/>
      <c r="B580" s="2"/>
      <c r="C580" s="8"/>
      <c r="D580" s="69"/>
      <c r="E580" s="28"/>
      <c r="F580" s="70"/>
      <c r="G580" s="23"/>
      <c r="H580" s="40"/>
      <c r="I580" s="31"/>
      <c r="J580" s="40"/>
      <c r="K580" s="31"/>
      <c r="L580" s="40"/>
      <c r="M580" s="31"/>
      <c r="N580" s="40"/>
      <c r="O580" s="33"/>
      <c r="P580" s="24"/>
      <c r="Q580" s="24"/>
      <c r="R580" s="24"/>
    </row>
    <row r="581" spans="1:18" ht="21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 ht="21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</row>
    <row r="583" spans="1:18" ht="21.75" customHeight="1">
      <c r="A583" s="2"/>
      <c r="B583" s="2"/>
      <c r="C583" s="2"/>
      <c r="D583" s="2"/>
      <c r="E583" s="2"/>
      <c r="F583" s="2"/>
      <c r="G583" s="2"/>
      <c r="H583" s="24"/>
      <c r="I583" s="24"/>
      <c r="J583" s="24"/>
      <c r="K583" s="24"/>
      <c r="L583" s="24"/>
      <c r="M583" s="24"/>
      <c r="N583" s="24"/>
      <c r="O583" s="24"/>
      <c r="P583" s="23"/>
      <c r="Q583" s="23"/>
      <c r="R583" s="23"/>
    </row>
    <row r="584" spans="1:18" ht="21.75" customHeight="1">
      <c r="A584" s="2"/>
      <c r="B584" s="2"/>
      <c r="C584" s="8"/>
      <c r="D584" s="69"/>
      <c r="E584" s="28"/>
      <c r="F584" s="70"/>
      <c r="G584" s="23"/>
      <c r="H584" s="40"/>
      <c r="I584" s="31"/>
      <c r="J584" s="40"/>
      <c r="K584" s="31"/>
      <c r="L584" s="40"/>
      <c r="M584" s="31"/>
      <c r="N584" s="40"/>
      <c r="O584" s="33"/>
      <c r="P584" s="2"/>
      <c r="Q584" s="2"/>
      <c r="R584" s="2"/>
    </row>
    <row r="585" spans="1:18" ht="21.75" customHeight="1">
      <c r="A585" s="2"/>
      <c r="B585" s="2"/>
      <c r="C585" s="8"/>
      <c r="D585" s="69"/>
      <c r="E585" s="28"/>
      <c r="F585" s="70"/>
      <c r="G585" s="23"/>
      <c r="H585" s="40"/>
      <c r="I585" s="31"/>
      <c r="J585" s="40"/>
      <c r="K585" s="31"/>
      <c r="L585" s="40"/>
      <c r="M585" s="31"/>
      <c r="N585" s="40"/>
      <c r="O585" s="33"/>
      <c r="P585" s="24"/>
      <c r="Q585" s="24"/>
      <c r="R585" s="35"/>
    </row>
    <row r="586" spans="1:18" ht="21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 ht="21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</row>
    <row r="588" spans="1:18" ht="21.75" customHeight="1">
      <c r="A588" s="2"/>
      <c r="B588" s="2"/>
      <c r="C588" s="2"/>
      <c r="D588" s="50"/>
      <c r="E588" s="50"/>
      <c r="F588" s="50"/>
      <c r="G588" s="50"/>
      <c r="H588" s="72"/>
      <c r="I588" s="72"/>
      <c r="J588" s="72"/>
      <c r="K588" s="72"/>
      <c r="L588" s="72"/>
      <c r="M588" s="72"/>
      <c r="N588" s="72"/>
      <c r="O588" s="72"/>
      <c r="P588" s="23"/>
      <c r="Q588" s="23"/>
      <c r="R588" s="23"/>
    </row>
    <row r="589" spans="1:18" ht="21.75" customHeight="1">
      <c r="A589" s="2"/>
      <c r="B589" s="2"/>
      <c r="C589" s="8"/>
      <c r="D589" s="69"/>
      <c r="E589" s="28"/>
      <c r="F589" s="70"/>
      <c r="G589" s="23"/>
      <c r="H589" s="40"/>
      <c r="I589" s="31"/>
      <c r="J589" s="40"/>
      <c r="K589" s="31"/>
      <c r="L589" s="40"/>
      <c r="M589" s="31"/>
      <c r="N589" s="40"/>
      <c r="O589" s="33"/>
      <c r="P589" s="2"/>
      <c r="Q589" s="2"/>
      <c r="R589" s="2"/>
    </row>
    <row r="590" spans="1:18" ht="21.75" customHeight="1">
      <c r="A590" s="2"/>
      <c r="B590" s="2"/>
      <c r="C590" s="8"/>
      <c r="D590" s="69"/>
      <c r="E590" s="28"/>
      <c r="F590" s="70"/>
      <c r="G590" s="23"/>
      <c r="H590" s="40"/>
      <c r="I590" s="31"/>
      <c r="J590" s="40"/>
      <c r="K590" s="31"/>
      <c r="L590" s="40"/>
      <c r="M590" s="31"/>
      <c r="N590" s="40"/>
      <c r="O590" s="33"/>
      <c r="P590" s="24"/>
      <c r="Q590" s="24"/>
      <c r="R590" s="24"/>
    </row>
    <row r="591" spans="1:18" ht="21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 ht="21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</row>
    <row r="593" spans="1:18" ht="21.75" customHeight="1">
      <c r="A593" s="2"/>
      <c r="B593" s="2"/>
      <c r="C593" s="2"/>
      <c r="D593" s="2"/>
      <c r="E593" s="2"/>
      <c r="F593" s="2"/>
      <c r="G593" s="2"/>
      <c r="H593" s="24"/>
      <c r="I593" s="24"/>
      <c r="J593" s="24"/>
      <c r="K593" s="24"/>
      <c r="L593" s="24"/>
      <c r="M593" s="24"/>
      <c r="N593" s="24"/>
      <c r="O593" s="24"/>
      <c r="P593" s="23"/>
      <c r="Q593" s="23"/>
      <c r="R593" s="23"/>
    </row>
    <row r="594" spans="1:18" ht="21.75" customHeight="1">
      <c r="A594" s="2"/>
      <c r="B594" s="2"/>
      <c r="C594" s="8"/>
      <c r="D594" s="69"/>
      <c r="E594" s="28"/>
      <c r="F594" s="70"/>
      <c r="G594" s="23"/>
      <c r="H594" s="40"/>
      <c r="I594" s="31"/>
      <c r="J594" s="40"/>
      <c r="K594" s="31"/>
      <c r="L594" s="40"/>
      <c r="M594" s="31"/>
      <c r="N594" s="40"/>
      <c r="O594" s="33"/>
      <c r="P594" s="2"/>
      <c r="Q594" s="2"/>
      <c r="R594" s="2"/>
    </row>
    <row r="595" spans="1:18" ht="21.75" customHeight="1">
      <c r="A595" s="2"/>
      <c r="B595" s="2"/>
      <c r="C595" s="8"/>
      <c r="D595" s="69"/>
      <c r="E595" s="28"/>
      <c r="F595" s="70"/>
      <c r="G595" s="23"/>
      <c r="H595" s="40"/>
      <c r="I595" s="31"/>
      <c r="J595" s="40"/>
      <c r="K595" s="31"/>
      <c r="L595" s="40"/>
      <c r="M595" s="31"/>
      <c r="N595" s="40"/>
      <c r="O595" s="33"/>
      <c r="P595" s="24"/>
      <c r="Q595" s="24"/>
      <c r="R595" s="24"/>
    </row>
    <row r="596" spans="1:18" ht="21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 ht="21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</row>
    <row r="598" spans="1:18" ht="21.75" customHeight="1">
      <c r="A598" s="2"/>
      <c r="B598" s="2"/>
      <c r="C598" s="2"/>
      <c r="D598" s="2"/>
      <c r="E598" s="2"/>
      <c r="F598" s="2"/>
      <c r="G598" s="2"/>
      <c r="H598" s="24"/>
      <c r="I598" s="24"/>
      <c r="J598" s="24"/>
      <c r="K598" s="24"/>
      <c r="L598" s="24"/>
      <c r="M598" s="24"/>
      <c r="N598" s="24"/>
      <c r="O598" s="24"/>
      <c r="P598" s="23"/>
      <c r="Q598" s="23"/>
      <c r="R598" s="23"/>
    </row>
    <row r="599" spans="1:18" ht="21.75" customHeight="1">
      <c r="A599" s="2"/>
      <c r="B599" s="2"/>
      <c r="C599" s="8"/>
      <c r="D599" s="69"/>
      <c r="E599" s="28"/>
      <c r="F599" s="70"/>
      <c r="G599" s="23"/>
      <c r="H599" s="40"/>
      <c r="I599" s="31"/>
      <c r="J599" s="40"/>
      <c r="K599" s="31"/>
      <c r="L599" s="40"/>
      <c r="M599" s="31"/>
      <c r="N599" s="40"/>
      <c r="O599" s="33"/>
      <c r="P599" s="2"/>
      <c r="Q599" s="50"/>
      <c r="R599" s="2"/>
    </row>
    <row r="600" spans="1:18" ht="21.75" customHeight="1">
      <c r="A600" s="2"/>
      <c r="B600" s="2"/>
      <c r="C600" s="8"/>
      <c r="D600" s="69"/>
      <c r="E600" s="28"/>
      <c r="F600" s="70"/>
      <c r="G600" s="23"/>
      <c r="H600" s="40"/>
      <c r="I600" s="31"/>
      <c r="J600" s="40"/>
      <c r="K600" s="31"/>
      <c r="L600" s="40"/>
      <c r="M600" s="31"/>
      <c r="N600" s="40"/>
      <c r="O600" s="33"/>
      <c r="P600" s="24"/>
      <c r="Q600" s="72"/>
      <c r="R600" s="24"/>
    </row>
    <row r="601" spans="1:18" ht="21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</row>
    <row r="602" spans="1:18" ht="21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</row>
    <row r="603" spans="1:18" ht="21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</row>
    <row r="604" spans="1:18" ht="21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 ht="21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</row>
    <row r="606" spans="1:18" ht="21.75" customHeight="1">
      <c r="A606" s="2"/>
      <c r="B606" s="2"/>
      <c r="C606" s="2"/>
      <c r="D606" s="38"/>
      <c r="E606" s="38"/>
      <c r="F606" s="38"/>
      <c r="G606" s="38"/>
      <c r="H606" s="39"/>
      <c r="I606" s="39"/>
      <c r="J606" s="39"/>
      <c r="K606" s="39"/>
      <c r="L606" s="39"/>
      <c r="M606" s="39"/>
      <c r="N606" s="39"/>
      <c r="O606" s="39"/>
      <c r="P606" s="23"/>
      <c r="Q606" s="23"/>
      <c r="R606" s="23"/>
    </row>
    <row r="607" spans="1:18" ht="21.75" customHeight="1">
      <c r="A607" s="23"/>
      <c r="B607" s="23"/>
      <c r="C607" s="8"/>
      <c r="D607" s="27"/>
      <c r="E607" s="28"/>
      <c r="F607" s="29"/>
      <c r="G607" s="23"/>
      <c r="H607" s="40"/>
      <c r="I607" s="31"/>
      <c r="J607" s="40"/>
      <c r="K607" s="31"/>
      <c r="L607" s="40"/>
      <c r="M607" s="31"/>
      <c r="N607" s="40"/>
      <c r="O607" s="19"/>
      <c r="P607" s="2"/>
      <c r="Q607" s="2"/>
      <c r="R607" s="2"/>
    </row>
    <row r="608" spans="1:18" ht="21.75" customHeight="1">
      <c r="A608" s="23"/>
      <c r="B608" s="23"/>
      <c r="C608" s="8"/>
      <c r="D608" s="27"/>
      <c r="E608" s="28"/>
      <c r="F608" s="32"/>
      <c r="G608" s="23"/>
      <c r="H608" s="40"/>
      <c r="I608" s="31"/>
      <c r="J608" s="40"/>
      <c r="K608" s="31"/>
      <c r="L608" s="40"/>
      <c r="M608" s="31"/>
      <c r="N608" s="40"/>
      <c r="O608" s="19"/>
      <c r="P608" s="24"/>
      <c r="Q608" s="24"/>
      <c r="R608" s="24"/>
    </row>
    <row r="609" spans="1:18" ht="21.75" customHeight="1">
      <c r="A609" s="23"/>
      <c r="B609" s="23"/>
      <c r="C609" s="8"/>
      <c r="D609" s="27"/>
      <c r="E609" s="28"/>
      <c r="F609" s="32"/>
      <c r="G609" s="23"/>
      <c r="H609" s="40"/>
      <c r="I609" s="31"/>
      <c r="J609" s="30"/>
      <c r="K609" s="31"/>
      <c r="L609" s="40"/>
      <c r="M609" s="31"/>
      <c r="N609" s="30"/>
      <c r="O609" s="19"/>
      <c r="P609" s="19"/>
      <c r="Q609" s="19"/>
      <c r="R609" s="19"/>
    </row>
    <row r="610" spans="1:18" ht="21.75" customHeight="1">
      <c r="A610" s="23"/>
      <c r="B610" s="23"/>
      <c r="C610" s="8"/>
      <c r="D610" s="27"/>
      <c r="E610" s="28"/>
      <c r="F610" s="29"/>
      <c r="G610" s="23"/>
      <c r="H610" s="40"/>
      <c r="I610" s="31"/>
      <c r="J610" s="30"/>
      <c r="K610" s="31"/>
      <c r="L610" s="40"/>
      <c r="M610" s="31"/>
      <c r="N610" s="30"/>
      <c r="O610" s="19"/>
      <c r="P610" s="19"/>
      <c r="Q610" s="19"/>
      <c r="R610" s="19"/>
    </row>
    <row r="611" spans="1:18" ht="21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</row>
    <row r="612" spans="1:18" ht="21.75" customHeight="1">
      <c r="A612" s="2"/>
      <c r="B612" s="2"/>
      <c r="C612" s="2"/>
      <c r="D612" s="38"/>
      <c r="E612" s="38"/>
      <c r="F612" s="38"/>
      <c r="G612" s="38"/>
      <c r="H612" s="39"/>
      <c r="I612" s="39"/>
      <c r="J612" s="39"/>
      <c r="K612" s="39"/>
      <c r="L612" s="39"/>
      <c r="M612" s="39"/>
      <c r="N612" s="39"/>
      <c r="O612" s="39"/>
      <c r="P612" s="23"/>
      <c r="Q612" s="23"/>
      <c r="R612" s="23"/>
    </row>
    <row r="613" spans="1:18" ht="21.75" customHeight="1">
      <c r="A613" s="23"/>
      <c r="B613" s="23"/>
      <c r="C613" s="8"/>
      <c r="D613" s="27"/>
      <c r="E613" s="28"/>
      <c r="F613" s="29"/>
      <c r="G613" s="23"/>
      <c r="H613" s="40"/>
      <c r="I613" s="31"/>
      <c r="J613" s="40"/>
      <c r="K613" s="31"/>
      <c r="L613" s="40"/>
      <c r="M613" s="31"/>
      <c r="N613" s="40"/>
      <c r="O613" s="19"/>
      <c r="P613" s="2"/>
      <c r="Q613" s="2"/>
      <c r="R613" s="2"/>
    </row>
    <row r="614" spans="1:18" ht="21.75" customHeight="1">
      <c r="A614" s="23"/>
      <c r="B614" s="23"/>
      <c r="C614" s="8"/>
      <c r="D614" s="27"/>
      <c r="E614" s="28"/>
      <c r="F614" s="32"/>
      <c r="G614" s="23"/>
      <c r="H614" s="40"/>
      <c r="I614" s="31"/>
      <c r="J614" s="40"/>
      <c r="K614" s="31"/>
      <c r="L614" s="40"/>
      <c r="M614" s="31"/>
      <c r="N614" s="40"/>
      <c r="O614" s="19"/>
      <c r="P614" s="24"/>
      <c r="Q614" s="24"/>
      <c r="R614" s="24"/>
    </row>
    <row r="615" spans="1:18" ht="21.75" customHeight="1">
      <c r="A615" s="23"/>
      <c r="B615" s="23"/>
      <c r="C615" s="8"/>
      <c r="D615" s="27"/>
      <c r="E615" s="28"/>
      <c r="F615" s="32"/>
      <c r="G615" s="23"/>
      <c r="H615" s="40"/>
      <c r="I615" s="31"/>
      <c r="J615" s="30"/>
      <c r="K615" s="31"/>
      <c r="L615" s="40"/>
      <c r="M615" s="31"/>
      <c r="N615" s="30"/>
      <c r="O615" s="19"/>
      <c r="P615" s="19"/>
      <c r="Q615" s="19"/>
      <c r="R615" s="19"/>
    </row>
    <row r="616" spans="1:18" ht="21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 ht="21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1:18" ht="21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</row>
    <row r="619" spans="1:18" ht="21.75" customHeight="1">
      <c r="A619" s="2"/>
      <c r="B619" s="2"/>
      <c r="C619" s="2"/>
      <c r="D619" s="38"/>
      <c r="E619" s="38"/>
      <c r="F619" s="38"/>
      <c r="G619" s="38"/>
      <c r="H619" s="39"/>
      <c r="I619" s="39"/>
      <c r="J619" s="39"/>
      <c r="K619" s="39"/>
      <c r="L619" s="39"/>
      <c r="M619" s="39"/>
      <c r="N619" s="39"/>
      <c r="O619" s="39"/>
      <c r="P619" s="23"/>
      <c r="Q619" s="23"/>
      <c r="R619" s="23"/>
    </row>
    <row r="620" spans="1:18" ht="21.75" customHeight="1">
      <c r="A620" s="2"/>
      <c r="B620" s="2"/>
      <c r="C620" s="8"/>
      <c r="D620" s="27"/>
      <c r="E620" s="28"/>
      <c r="F620" s="29"/>
      <c r="G620" s="23"/>
      <c r="H620" s="40"/>
      <c r="I620" s="31"/>
      <c r="J620" s="40"/>
      <c r="K620" s="31"/>
      <c r="L620" s="40"/>
      <c r="M620" s="31"/>
      <c r="N620" s="40"/>
      <c r="O620" s="33"/>
      <c r="P620" s="2"/>
      <c r="Q620" s="2"/>
      <c r="R620" s="2"/>
    </row>
    <row r="621" spans="1:18" ht="21.75" customHeight="1">
      <c r="A621" s="2"/>
      <c r="B621" s="2"/>
      <c r="C621" s="8"/>
      <c r="D621" s="27"/>
      <c r="E621" s="28"/>
      <c r="F621" s="29"/>
      <c r="G621" s="23"/>
      <c r="H621" s="40"/>
      <c r="I621" s="31"/>
      <c r="J621" s="40"/>
      <c r="K621" s="31"/>
      <c r="L621" s="40"/>
      <c r="M621" s="31"/>
      <c r="N621" s="40"/>
      <c r="O621" s="33"/>
      <c r="P621" s="24"/>
      <c r="Q621" s="24"/>
      <c r="R621" s="24"/>
    </row>
    <row r="622" spans="1:18" ht="21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ht="21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1:18" ht="21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</row>
    <row r="625" spans="1:18" ht="21.75" customHeight="1">
      <c r="A625" s="2"/>
      <c r="B625" s="2"/>
      <c r="C625" s="2"/>
      <c r="D625" s="38"/>
      <c r="E625" s="38"/>
      <c r="F625" s="38"/>
      <c r="G625" s="38"/>
      <c r="H625" s="39"/>
      <c r="I625" s="39"/>
      <c r="J625" s="39"/>
      <c r="K625" s="39"/>
      <c r="L625" s="39"/>
      <c r="M625" s="39"/>
      <c r="N625" s="39"/>
      <c r="O625" s="39"/>
      <c r="P625" s="23"/>
      <c r="Q625" s="23"/>
      <c r="R625" s="23"/>
    </row>
    <row r="626" spans="1:18" ht="21.75" customHeight="1">
      <c r="A626" s="2"/>
      <c r="B626" s="2"/>
      <c r="C626" s="8"/>
      <c r="D626" s="27"/>
      <c r="E626" s="28"/>
      <c r="F626" s="29"/>
      <c r="G626" s="23"/>
      <c r="H626" s="40"/>
      <c r="I626" s="31"/>
      <c r="J626" s="40"/>
      <c r="K626" s="31"/>
      <c r="L626" s="40"/>
      <c r="M626" s="31"/>
      <c r="N626" s="40"/>
      <c r="O626" s="33"/>
      <c r="P626" s="2"/>
      <c r="Q626" s="2"/>
      <c r="R626" s="2"/>
    </row>
    <row r="627" spans="1:18" ht="21.75" customHeight="1">
      <c r="A627" s="2"/>
      <c r="B627" s="2"/>
      <c r="C627" s="8"/>
      <c r="D627" s="27"/>
      <c r="E627" s="28"/>
      <c r="F627" s="29"/>
      <c r="G627" s="23"/>
      <c r="H627" s="40"/>
      <c r="I627" s="31"/>
      <c r="J627" s="40"/>
      <c r="K627" s="31"/>
      <c r="L627" s="40"/>
      <c r="M627" s="31"/>
      <c r="N627" s="40"/>
      <c r="O627" s="33"/>
      <c r="P627" s="24"/>
      <c r="Q627" s="24"/>
      <c r="R627" s="24"/>
    </row>
    <row r="628" spans="1:18" ht="21.75" customHeight="1">
      <c r="A628" s="2"/>
      <c r="B628" s="2"/>
      <c r="C628" s="8"/>
      <c r="D628" s="27"/>
      <c r="E628" s="28"/>
      <c r="F628" s="29"/>
      <c r="G628" s="23"/>
      <c r="H628" s="40"/>
      <c r="I628" s="31"/>
      <c r="J628" s="40"/>
      <c r="K628" s="31"/>
      <c r="L628" s="40"/>
      <c r="M628" s="31"/>
      <c r="N628" s="40"/>
      <c r="O628" s="33"/>
      <c r="P628" s="24"/>
      <c r="Q628" s="24"/>
      <c r="R628" s="35"/>
    </row>
    <row r="629" spans="1:18" ht="21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</row>
    <row r="630" spans="1:18" ht="21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</row>
    <row r="631" spans="1:18" ht="21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</row>
    <row r="632" spans="1:18" ht="21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ht="21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</row>
    <row r="634" spans="1:18" ht="21.75" customHeight="1">
      <c r="A634" s="2"/>
      <c r="B634" s="2"/>
      <c r="C634" s="2"/>
      <c r="D634" s="38"/>
      <c r="E634" s="38"/>
      <c r="F634" s="38"/>
      <c r="G634" s="38"/>
      <c r="H634" s="39"/>
      <c r="I634" s="39"/>
      <c r="J634" s="39"/>
      <c r="K634" s="39"/>
      <c r="L634" s="39"/>
      <c r="M634" s="39"/>
      <c r="N634" s="39"/>
      <c r="O634" s="39"/>
      <c r="P634" s="23"/>
      <c r="Q634" s="23"/>
      <c r="R634" s="23"/>
    </row>
    <row r="635" spans="1:18" ht="21.75" customHeight="1">
      <c r="A635" s="2"/>
      <c r="B635" s="2"/>
      <c r="C635" s="8"/>
      <c r="D635" s="27"/>
      <c r="E635" s="28"/>
      <c r="F635" s="29"/>
      <c r="G635" s="23"/>
      <c r="H635" s="60"/>
      <c r="I635" s="31"/>
      <c r="J635" s="60"/>
      <c r="K635" s="31"/>
      <c r="L635" s="60"/>
      <c r="M635" s="31"/>
      <c r="N635" s="60"/>
      <c r="O635" s="33"/>
      <c r="P635" s="2"/>
      <c r="Q635" s="2"/>
      <c r="R635" s="23"/>
    </row>
    <row r="636" spans="1:18" ht="21.75" customHeight="1">
      <c r="A636" s="2"/>
      <c r="B636" s="2"/>
      <c r="C636" s="8"/>
      <c r="D636" s="27"/>
      <c r="E636" s="28"/>
      <c r="F636" s="29"/>
      <c r="G636" s="23"/>
      <c r="H636" s="60"/>
      <c r="I636" s="31"/>
      <c r="J636" s="60"/>
      <c r="K636" s="31"/>
      <c r="L636" s="60"/>
      <c r="M636" s="31"/>
      <c r="N636" s="60"/>
      <c r="O636" s="33"/>
      <c r="P636" s="24"/>
      <c r="Q636" s="24"/>
      <c r="R636" s="35"/>
    </row>
    <row r="637" spans="1:18" ht="21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 ht="21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</row>
    <row r="639" spans="1:18" ht="21.75" customHeight="1">
      <c r="A639" s="2"/>
      <c r="B639" s="2"/>
      <c r="C639" s="2"/>
      <c r="D639" s="38"/>
      <c r="E639" s="38"/>
      <c r="F639" s="38"/>
      <c r="G639" s="38"/>
      <c r="H639" s="39"/>
      <c r="I639" s="39"/>
      <c r="J639" s="39"/>
      <c r="K639" s="39"/>
      <c r="L639" s="39"/>
      <c r="M639" s="39"/>
      <c r="N639" s="39"/>
      <c r="O639" s="39"/>
      <c r="P639" s="23"/>
      <c r="Q639" s="23"/>
      <c r="R639" s="23"/>
    </row>
    <row r="640" spans="1:18" ht="21.75" customHeight="1">
      <c r="A640" s="2"/>
      <c r="B640" s="2"/>
      <c r="C640" s="8"/>
      <c r="D640" s="27"/>
      <c r="E640" s="28"/>
      <c r="F640" s="29"/>
      <c r="G640" s="23"/>
      <c r="H640" s="40"/>
      <c r="I640" s="31"/>
      <c r="J640" s="40"/>
      <c r="K640" s="31"/>
      <c r="L640" s="40"/>
      <c r="M640" s="31"/>
      <c r="N640" s="40"/>
      <c r="O640" s="33"/>
      <c r="P640" s="2"/>
      <c r="Q640" s="2"/>
      <c r="R640" s="23"/>
    </row>
    <row r="641" spans="1:18" ht="21.75" customHeight="1">
      <c r="A641" s="2"/>
      <c r="B641" s="2"/>
      <c r="C641" s="8"/>
      <c r="D641" s="27"/>
      <c r="E641" s="28"/>
      <c r="F641" s="29"/>
      <c r="G641" s="23"/>
      <c r="H641" s="40"/>
      <c r="I641" s="31"/>
      <c r="J641" s="40"/>
      <c r="K641" s="31"/>
      <c r="L641" s="40"/>
      <c r="M641" s="31"/>
      <c r="N641" s="40"/>
      <c r="O641" s="33"/>
      <c r="P641" s="24"/>
      <c r="Q641" s="24"/>
      <c r="R641" s="35"/>
    </row>
    <row r="642" spans="1:18" ht="21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 ht="21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ht="21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 ht="21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</row>
    <row r="646" spans="1:18" ht="21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 ht="21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</row>
    <row r="648" spans="1:18" ht="21.75" customHeight="1">
      <c r="A648" s="2"/>
      <c r="B648" s="2"/>
      <c r="C648" s="2"/>
      <c r="D648" s="38"/>
      <c r="E648" s="38"/>
      <c r="F648" s="38"/>
      <c r="G648" s="38"/>
      <c r="H648" s="39"/>
      <c r="I648" s="39"/>
      <c r="J648" s="39"/>
      <c r="K648" s="39"/>
      <c r="L648" s="39"/>
      <c r="M648" s="39"/>
      <c r="N648" s="39"/>
      <c r="O648" s="39"/>
      <c r="P648" s="23"/>
      <c r="Q648" s="23"/>
      <c r="R648" s="23"/>
    </row>
    <row r="649" spans="1:18" ht="21.75" customHeight="1">
      <c r="A649" s="2"/>
      <c r="B649" s="2"/>
      <c r="C649" s="8"/>
      <c r="D649" s="27"/>
      <c r="E649" s="38"/>
      <c r="F649" s="29"/>
      <c r="G649" s="23"/>
      <c r="H649" s="40"/>
      <c r="I649" s="31"/>
      <c r="J649" s="60"/>
      <c r="K649" s="31"/>
      <c r="L649" s="40"/>
      <c r="M649" s="31"/>
      <c r="N649" s="60"/>
      <c r="O649" s="33"/>
      <c r="P649" s="2"/>
      <c r="Q649" s="2"/>
      <c r="R649" s="23"/>
    </row>
    <row r="650" spans="1:18" ht="21.75" customHeight="1">
      <c r="A650" s="2"/>
      <c r="B650" s="2"/>
      <c r="C650" s="8"/>
      <c r="D650" s="27"/>
      <c r="E650" s="28"/>
      <c r="F650" s="29"/>
      <c r="G650" s="23"/>
      <c r="H650" s="60"/>
      <c r="I650" s="31"/>
      <c r="J650" s="40"/>
      <c r="K650" s="31"/>
      <c r="L650" s="60"/>
      <c r="M650" s="31"/>
      <c r="N650" s="40"/>
      <c r="O650" s="33"/>
      <c r="P650" s="24"/>
      <c r="Q650" s="24"/>
      <c r="R650" s="35"/>
    </row>
    <row r="651" spans="1:18" ht="21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 ht="21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</row>
    <row r="653" spans="1:18" ht="21.75" customHeight="1">
      <c r="A653" s="2"/>
      <c r="B653" s="2"/>
      <c r="C653" s="2"/>
      <c r="D653" s="38"/>
      <c r="E653" s="38"/>
      <c r="F653" s="38"/>
      <c r="G653" s="38"/>
      <c r="H653" s="39"/>
      <c r="I653" s="39"/>
      <c r="J653" s="39"/>
      <c r="K653" s="39"/>
      <c r="L653" s="39"/>
      <c r="M653" s="39"/>
      <c r="N653" s="39"/>
      <c r="O653" s="39"/>
      <c r="P653" s="23"/>
      <c r="Q653" s="23"/>
      <c r="R653" s="23"/>
    </row>
    <row r="654" spans="1:18" ht="21.75" customHeight="1">
      <c r="A654" s="2"/>
      <c r="B654" s="2"/>
      <c r="C654" s="8"/>
      <c r="D654" s="27"/>
      <c r="E654" s="38"/>
      <c r="F654" s="29"/>
      <c r="G654" s="23"/>
      <c r="H654" s="60"/>
      <c r="I654" s="31"/>
      <c r="J654" s="40"/>
      <c r="K654" s="31"/>
      <c r="L654" s="60"/>
      <c r="M654" s="31"/>
      <c r="N654" s="40"/>
      <c r="O654" s="33"/>
      <c r="P654" s="23"/>
      <c r="Q654" s="23"/>
      <c r="R654" s="23"/>
    </row>
    <row r="655" spans="1:18" ht="21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1:18" ht="21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 ht="21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1:18" ht="21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</row>
    <row r="659" spans="1:18" ht="21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 ht="21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</row>
    <row r="661" spans="1:18" ht="21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</row>
    <row r="662" spans="1:18" ht="21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</row>
    <row r="663" spans="1:18" ht="21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</row>
    <row r="664" spans="1:18" ht="21.75" customHeight="1">
      <c r="A664" s="2"/>
      <c r="B664" s="2"/>
      <c r="C664" s="2"/>
      <c r="D664" s="38"/>
      <c r="E664" s="38"/>
      <c r="F664" s="38"/>
      <c r="G664" s="38"/>
      <c r="H664" s="39"/>
      <c r="I664" s="39"/>
      <c r="J664" s="39"/>
      <c r="K664" s="39"/>
      <c r="L664" s="39"/>
      <c r="M664" s="39"/>
      <c r="N664" s="39"/>
      <c r="O664" s="39"/>
      <c r="P664" s="23"/>
      <c r="Q664" s="23"/>
      <c r="R664" s="23"/>
    </row>
    <row r="665" spans="1:18" ht="21.75" customHeight="1">
      <c r="A665" s="2"/>
      <c r="B665" s="2"/>
      <c r="C665" s="8"/>
      <c r="D665" s="27"/>
      <c r="E665" s="28"/>
      <c r="F665" s="29"/>
      <c r="G665" s="23"/>
      <c r="H665" s="60"/>
      <c r="I665" s="31"/>
      <c r="J665" s="60"/>
      <c r="K665" s="31"/>
      <c r="L665" s="60"/>
      <c r="M665" s="31"/>
      <c r="N665" s="60"/>
      <c r="O665" s="33"/>
      <c r="P665" s="23"/>
      <c r="Q665" s="23"/>
      <c r="R665" s="23"/>
    </row>
    <row r="666" spans="1:18" ht="21.75" customHeight="1">
      <c r="A666" s="2"/>
      <c r="B666" s="2"/>
      <c r="C666" s="8"/>
      <c r="D666" s="27"/>
      <c r="E666" s="28"/>
      <c r="F666" s="29"/>
      <c r="G666" s="23"/>
      <c r="H666" s="40"/>
      <c r="I666" s="31"/>
      <c r="J666" s="40"/>
      <c r="K666" s="31"/>
      <c r="L666" s="40"/>
      <c r="M666" s="31"/>
      <c r="N666" s="40"/>
      <c r="O666" s="33"/>
      <c r="P666" s="23"/>
      <c r="Q666" s="23"/>
      <c r="R666" s="23"/>
    </row>
    <row r="667" spans="1:18" ht="21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</row>
    <row r="668" spans="1:18" ht="21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1:18" ht="21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</row>
    <row r="670" spans="1:18" ht="21.75" customHeight="1">
      <c r="A670" s="23"/>
      <c r="B670" s="23"/>
      <c r="C670" s="23"/>
      <c r="D670" s="2"/>
      <c r="E670" s="2"/>
      <c r="F670" s="2"/>
      <c r="G670" s="2"/>
      <c r="H670" s="24"/>
      <c r="I670" s="24"/>
      <c r="J670" s="24"/>
      <c r="K670" s="24"/>
      <c r="L670" s="24"/>
      <c r="M670" s="24"/>
      <c r="N670" s="24"/>
      <c r="O670" s="24"/>
      <c r="P670" s="23"/>
      <c r="Q670" s="23"/>
      <c r="R670" s="23"/>
    </row>
    <row r="671" spans="1:18" ht="21.75" customHeight="1">
      <c r="A671" s="2"/>
      <c r="B671" s="2"/>
      <c r="C671" s="8"/>
      <c r="D671" s="27"/>
      <c r="E671" s="28"/>
      <c r="F671" s="29"/>
      <c r="G671" s="23"/>
      <c r="H671" s="60"/>
      <c r="I671" s="31"/>
      <c r="J671" s="30"/>
      <c r="K671" s="31"/>
      <c r="L671" s="60"/>
      <c r="M671" s="31"/>
      <c r="N671" s="30"/>
      <c r="O671" s="33"/>
      <c r="P671" s="23"/>
      <c r="Q671" s="23"/>
      <c r="R671" s="23"/>
    </row>
    <row r="672" spans="1:18" ht="21.75" customHeight="1">
      <c r="A672" s="2"/>
      <c r="B672" s="2"/>
      <c r="C672" s="8"/>
      <c r="D672" s="27"/>
      <c r="E672" s="28"/>
      <c r="F672" s="29"/>
      <c r="G672" s="23"/>
      <c r="H672" s="60"/>
      <c r="I672" s="31"/>
      <c r="J672" s="60"/>
      <c r="K672" s="31"/>
      <c r="L672" s="60"/>
      <c r="M672" s="31"/>
      <c r="N672" s="60"/>
      <c r="O672" s="33"/>
      <c r="P672" s="23"/>
      <c r="Q672" s="23"/>
      <c r="R672" s="23"/>
    </row>
    <row r="673" spans="1:18" ht="21.75" customHeight="1">
      <c r="A673" s="2"/>
      <c r="B673" s="2"/>
      <c r="C673" s="8"/>
      <c r="D673" s="27"/>
      <c r="E673" s="28"/>
      <c r="F673" s="29"/>
      <c r="G673" s="23"/>
      <c r="H673" s="40"/>
      <c r="I673" s="31"/>
      <c r="J673" s="40"/>
      <c r="K673" s="31"/>
      <c r="L673" s="40"/>
      <c r="M673" s="31"/>
      <c r="N673" s="40"/>
      <c r="O673" s="33"/>
      <c r="P673" s="33"/>
      <c r="Q673" s="33"/>
      <c r="R673" s="23"/>
    </row>
    <row r="674" spans="1:18" ht="21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 ht="21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1:18" ht="21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21.75" customHeight="1">
      <c r="A677" s="23"/>
      <c r="B677" s="23"/>
      <c r="C677" s="23"/>
      <c r="D677" s="23"/>
      <c r="E677" s="23"/>
      <c r="F677" s="23"/>
      <c r="G677" s="23"/>
      <c r="H677" s="35"/>
      <c r="I677" s="35"/>
      <c r="J677" s="35"/>
      <c r="K677" s="35"/>
      <c r="L677" s="35"/>
      <c r="M677" s="35"/>
      <c r="N677" s="35"/>
      <c r="O677" s="35"/>
      <c r="P677" s="23"/>
      <c r="Q677" s="23"/>
      <c r="R677" s="23"/>
    </row>
    <row r="678" spans="1:18" ht="21.75" customHeight="1">
      <c r="A678" s="2"/>
      <c r="B678" s="2"/>
      <c r="C678" s="8"/>
      <c r="D678" s="27"/>
      <c r="E678" s="28"/>
      <c r="F678" s="29"/>
      <c r="G678" s="23"/>
      <c r="H678" s="40"/>
      <c r="I678" s="31"/>
      <c r="J678" s="40"/>
      <c r="K678" s="31"/>
      <c r="L678" s="40"/>
      <c r="M678" s="31"/>
      <c r="N678" s="40"/>
      <c r="O678" s="33"/>
      <c r="P678" s="2"/>
      <c r="Q678" s="2"/>
      <c r="R678" s="23"/>
    </row>
    <row r="679" spans="1:18" ht="21.75" customHeight="1">
      <c r="A679" s="2"/>
      <c r="B679" s="2"/>
      <c r="C679" s="8"/>
      <c r="D679" s="27"/>
      <c r="E679" s="28"/>
      <c r="F679" s="29"/>
      <c r="G679" s="23"/>
      <c r="H679" s="40"/>
      <c r="I679" s="31"/>
      <c r="J679" s="40"/>
      <c r="K679" s="31"/>
      <c r="L679" s="40"/>
      <c r="M679" s="31"/>
      <c r="N679" s="40"/>
      <c r="O679" s="33"/>
      <c r="P679" s="24"/>
      <c r="Q679" s="24"/>
      <c r="R679" s="35"/>
    </row>
    <row r="680" spans="1:18" ht="21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 ht="21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1:18" ht="21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</row>
    <row r="683" spans="1:18" ht="21.75" customHeight="1">
      <c r="A683" s="23"/>
      <c r="B683" s="23"/>
      <c r="C683" s="23"/>
      <c r="D683" s="23"/>
      <c r="E683" s="23"/>
      <c r="F683" s="23"/>
      <c r="G683" s="23"/>
      <c r="H683" s="35"/>
      <c r="I683" s="35"/>
      <c r="J683" s="35"/>
      <c r="K683" s="35"/>
      <c r="L683" s="35"/>
      <c r="M683" s="35"/>
      <c r="N683" s="35"/>
      <c r="O683" s="35"/>
      <c r="P683" s="23"/>
      <c r="Q683" s="23"/>
      <c r="R683" s="23"/>
    </row>
    <row r="684" spans="1:18" ht="21.75" customHeight="1">
      <c r="A684" s="2"/>
      <c r="B684" s="2"/>
      <c r="C684" s="8"/>
      <c r="D684" s="27"/>
      <c r="E684" s="28"/>
      <c r="F684" s="29"/>
      <c r="G684" s="23"/>
      <c r="H684" s="60"/>
      <c r="I684" s="31"/>
      <c r="J684" s="60"/>
      <c r="K684" s="31"/>
      <c r="L684" s="60"/>
      <c r="M684" s="31"/>
      <c r="N684" s="60"/>
      <c r="O684" s="33"/>
      <c r="P684" s="2"/>
      <c r="Q684" s="2"/>
      <c r="R684" s="23"/>
    </row>
    <row r="685" spans="1:18" ht="21.75" customHeight="1">
      <c r="A685" s="2"/>
      <c r="B685" s="2"/>
      <c r="C685" s="8"/>
      <c r="D685" s="38"/>
      <c r="E685" s="35"/>
      <c r="F685" s="35"/>
      <c r="G685" s="23"/>
      <c r="H685" s="60"/>
      <c r="I685" s="31"/>
      <c r="J685" s="40"/>
      <c r="K685" s="31"/>
      <c r="L685" s="60"/>
      <c r="M685" s="31"/>
      <c r="N685" s="40"/>
      <c r="O685" s="33"/>
      <c r="P685" s="24"/>
      <c r="Q685" s="24"/>
      <c r="R685" s="35"/>
    </row>
    <row r="686" spans="1:18" ht="21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1:18" ht="21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 ht="21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</row>
    <row r="689" spans="1:18" ht="21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1:18" ht="21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</row>
    <row r="691" spans="1:18" ht="21.75" customHeight="1">
      <c r="A691" s="23"/>
      <c r="B691" s="23"/>
      <c r="C691" s="23"/>
      <c r="D691" s="23"/>
      <c r="E691" s="23"/>
      <c r="F691" s="23"/>
      <c r="G691" s="23"/>
      <c r="H691" s="35"/>
      <c r="I691" s="35"/>
      <c r="J691" s="35"/>
      <c r="K691" s="35"/>
      <c r="L691" s="35"/>
      <c r="M691" s="35"/>
      <c r="N691" s="35"/>
      <c r="O691" s="35"/>
      <c r="P691" s="23"/>
      <c r="Q691" s="23"/>
      <c r="R691" s="23"/>
    </row>
    <row r="692" spans="1:18" ht="21.75" customHeight="1">
      <c r="A692" s="2"/>
      <c r="B692" s="2"/>
      <c r="C692" s="8"/>
      <c r="D692" s="27"/>
      <c r="E692" s="28"/>
      <c r="F692" s="29"/>
      <c r="G692" s="23"/>
      <c r="H692" s="60"/>
      <c r="I692" s="31"/>
      <c r="J692" s="60"/>
      <c r="K692" s="31"/>
      <c r="L692" s="60"/>
      <c r="M692" s="31"/>
      <c r="N692" s="60"/>
      <c r="O692" s="33"/>
      <c r="P692" s="2"/>
      <c r="Q692" s="2"/>
      <c r="R692" s="23"/>
    </row>
    <row r="693" spans="1:18" ht="21.75" customHeight="1">
      <c r="A693" s="2"/>
      <c r="B693" s="2"/>
      <c r="C693" s="8"/>
      <c r="D693" s="27"/>
      <c r="E693" s="28"/>
      <c r="F693" s="29"/>
      <c r="G693" s="23"/>
      <c r="H693" s="60"/>
      <c r="I693" s="31"/>
      <c r="J693" s="60"/>
      <c r="K693" s="31"/>
      <c r="L693" s="60"/>
      <c r="M693" s="31"/>
      <c r="N693" s="60"/>
      <c r="O693" s="33"/>
      <c r="P693" s="24"/>
      <c r="Q693" s="24"/>
      <c r="R693" s="35"/>
    </row>
    <row r="694" spans="1:18" ht="21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 ht="21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1:18" ht="21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</row>
    <row r="697" spans="1:18" ht="21.75" customHeight="1">
      <c r="A697" s="23"/>
      <c r="B697" s="23"/>
      <c r="C697" s="23"/>
      <c r="D697" s="23"/>
      <c r="E697" s="23"/>
      <c r="F697" s="23"/>
      <c r="G697" s="23"/>
      <c r="H697" s="35"/>
      <c r="I697" s="35"/>
      <c r="J697" s="35"/>
      <c r="K697" s="35"/>
      <c r="L697" s="35"/>
      <c r="M697" s="35"/>
      <c r="N697" s="35"/>
      <c r="O697" s="35"/>
      <c r="P697" s="23"/>
      <c r="Q697" s="23"/>
      <c r="R697" s="23"/>
    </row>
    <row r="698" spans="1:18" ht="21.75" customHeight="1">
      <c r="A698" s="2"/>
      <c r="B698" s="2"/>
      <c r="C698" s="8"/>
      <c r="D698" s="67"/>
      <c r="E698" s="28"/>
      <c r="F698" s="36"/>
      <c r="G698" s="23"/>
      <c r="H698" s="60"/>
      <c r="I698" s="31"/>
      <c r="J698" s="60"/>
      <c r="K698" s="31"/>
      <c r="L698" s="60"/>
      <c r="M698" s="31"/>
      <c r="N698" s="60"/>
      <c r="O698" s="33"/>
      <c r="P698" s="23"/>
      <c r="Q698" s="23"/>
      <c r="R698" s="23"/>
    </row>
    <row r="699" spans="1:18" ht="21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1:18" ht="21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</row>
    <row r="701" spans="1:18" ht="21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</row>
    <row r="702" spans="1:18" ht="21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</row>
    <row r="703" spans="1:18" ht="21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1:18" ht="21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</row>
    <row r="705" spans="1:18" ht="21.75" customHeight="1">
      <c r="A705" s="23"/>
      <c r="B705" s="23"/>
      <c r="C705" s="23"/>
      <c r="D705" s="2"/>
      <c r="E705" s="2"/>
      <c r="F705" s="2"/>
      <c r="G705" s="2"/>
      <c r="H705" s="24"/>
      <c r="I705" s="24"/>
      <c r="J705" s="24"/>
      <c r="K705" s="24"/>
      <c r="L705" s="24"/>
      <c r="M705" s="24"/>
      <c r="N705" s="24"/>
      <c r="O705" s="24"/>
      <c r="P705" s="23"/>
      <c r="Q705" s="23"/>
      <c r="R705" s="23"/>
    </row>
    <row r="706" spans="1:18" ht="21.75" customHeight="1">
      <c r="A706" s="2"/>
      <c r="B706" s="2"/>
      <c r="C706" s="8"/>
      <c r="D706" s="27"/>
      <c r="E706" s="28"/>
      <c r="F706" s="29"/>
      <c r="G706" s="23"/>
      <c r="H706" s="60"/>
      <c r="I706" s="31"/>
      <c r="J706" s="30"/>
      <c r="K706" s="31"/>
      <c r="L706" s="60"/>
      <c r="M706" s="31"/>
      <c r="N706" s="30"/>
      <c r="O706" s="33"/>
      <c r="P706" s="2"/>
      <c r="Q706" s="2"/>
      <c r="R706" s="23"/>
    </row>
    <row r="707" spans="1:18" ht="21.75" customHeight="1">
      <c r="A707" s="2"/>
      <c r="B707" s="2"/>
      <c r="C707" s="8"/>
      <c r="D707" s="27"/>
      <c r="E707" s="28"/>
      <c r="F707" s="29"/>
      <c r="G707" s="23"/>
      <c r="H707" s="60"/>
      <c r="I707" s="31"/>
      <c r="J707" s="60"/>
      <c r="K707" s="31"/>
      <c r="L707" s="60"/>
      <c r="M707" s="31"/>
      <c r="N707" s="60"/>
      <c r="O707" s="33"/>
      <c r="P707" s="2"/>
      <c r="Q707" s="2"/>
      <c r="R707" s="23"/>
    </row>
    <row r="708" spans="1:18" ht="21.75" customHeight="1">
      <c r="A708" s="2"/>
      <c r="B708" s="2"/>
      <c r="C708" s="8"/>
      <c r="D708" s="27"/>
      <c r="E708" s="28"/>
      <c r="F708" s="29"/>
      <c r="G708" s="23"/>
      <c r="H708" s="40"/>
      <c r="I708" s="31"/>
      <c r="J708" s="40"/>
      <c r="K708" s="31"/>
      <c r="L708" s="40"/>
      <c r="M708" s="31"/>
      <c r="N708" s="40"/>
      <c r="O708" s="33"/>
      <c r="P708" s="33"/>
      <c r="Q708" s="33"/>
      <c r="R708" s="23"/>
    </row>
    <row r="709" spans="1:18" ht="21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 ht="21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1:18" ht="21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</row>
    <row r="712" spans="1:18" ht="21.75" customHeight="1">
      <c r="A712" s="23"/>
      <c r="B712" s="23"/>
      <c r="C712" s="23"/>
      <c r="D712" s="23"/>
      <c r="E712" s="23"/>
      <c r="F712" s="23"/>
      <c r="G712" s="23"/>
      <c r="H712" s="35"/>
      <c r="I712" s="35"/>
      <c r="J712" s="35"/>
      <c r="K712" s="35"/>
      <c r="L712" s="35"/>
      <c r="M712" s="35"/>
      <c r="N712" s="35"/>
      <c r="O712" s="35"/>
      <c r="P712" s="23"/>
      <c r="Q712" s="23"/>
      <c r="R712" s="23"/>
    </row>
    <row r="713" spans="1:18" ht="21.75" customHeight="1">
      <c r="A713" s="2"/>
      <c r="B713" s="2"/>
      <c r="C713" s="8"/>
      <c r="D713" s="27"/>
      <c r="E713" s="28"/>
      <c r="F713" s="29"/>
      <c r="G713" s="23"/>
      <c r="H713" s="40"/>
      <c r="I713" s="31"/>
      <c r="J713" s="40"/>
      <c r="K713" s="31"/>
      <c r="L713" s="40"/>
      <c r="M713" s="31"/>
      <c r="N713" s="40"/>
      <c r="O713" s="33"/>
      <c r="P713" s="2"/>
      <c r="Q713" s="2"/>
      <c r="R713" s="23"/>
    </row>
    <row r="714" spans="1:18" ht="21.75" customHeight="1">
      <c r="A714" s="2"/>
      <c r="B714" s="2"/>
      <c r="C714" s="8"/>
      <c r="D714" s="27"/>
      <c r="E714" s="28"/>
      <c r="F714" s="29"/>
      <c r="G714" s="23"/>
      <c r="H714" s="40"/>
      <c r="I714" s="31"/>
      <c r="J714" s="40"/>
      <c r="K714" s="31"/>
      <c r="L714" s="40"/>
      <c r="M714" s="31"/>
      <c r="N714" s="40"/>
      <c r="O714" s="33"/>
      <c r="P714" s="24"/>
      <c r="Q714" s="24"/>
      <c r="R714" s="35"/>
    </row>
    <row r="715" spans="1:18" ht="21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1:18" ht="21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1:18" ht="21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</row>
    <row r="718" spans="1:18" ht="21.75" customHeight="1">
      <c r="A718" s="23"/>
      <c r="B718" s="23"/>
      <c r="C718" s="23"/>
      <c r="D718" s="23"/>
      <c r="E718" s="23"/>
      <c r="F718" s="23"/>
      <c r="G718" s="23"/>
      <c r="H718" s="35"/>
      <c r="I718" s="35"/>
      <c r="J718" s="35"/>
      <c r="K718" s="35"/>
      <c r="L718" s="35"/>
      <c r="M718" s="35"/>
      <c r="N718" s="35"/>
      <c r="O718" s="35"/>
      <c r="P718" s="23"/>
      <c r="Q718" s="23"/>
      <c r="R718" s="23"/>
    </row>
    <row r="719" spans="1:18" ht="21.75" customHeight="1">
      <c r="A719" s="2"/>
      <c r="B719" s="2"/>
      <c r="C719" s="8"/>
      <c r="D719" s="27"/>
      <c r="E719" s="28"/>
      <c r="F719" s="29"/>
      <c r="G719" s="23"/>
      <c r="H719" s="60"/>
      <c r="I719" s="31"/>
      <c r="J719" s="60"/>
      <c r="K719" s="31"/>
      <c r="L719" s="60"/>
      <c r="M719" s="31"/>
      <c r="N719" s="60"/>
      <c r="O719" s="33"/>
      <c r="P719" s="2"/>
      <c r="Q719" s="2"/>
      <c r="R719" s="23"/>
    </row>
    <row r="720" spans="1:18" ht="21.75" customHeight="1">
      <c r="A720" s="2"/>
      <c r="B720" s="2"/>
      <c r="C720" s="8"/>
      <c r="D720" s="38"/>
      <c r="E720" s="35"/>
      <c r="F720" s="35"/>
      <c r="G720" s="23"/>
      <c r="H720" s="60"/>
      <c r="I720" s="31"/>
      <c r="J720" s="40"/>
      <c r="K720" s="31"/>
      <c r="L720" s="60"/>
      <c r="M720" s="31"/>
      <c r="N720" s="40"/>
      <c r="O720" s="33"/>
      <c r="P720" s="24"/>
      <c r="Q720" s="24"/>
      <c r="R720" s="35"/>
    </row>
    <row r="721" spans="1:18" ht="21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 ht="21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1:18" ht="21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</row>
    <row r="724" spans="1:18" ht="21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1:18" ht="21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</row>
    <row r="726" spans="1:18" ht="21.75" customHeight="1">
      <c r="A726" s="23"/>
      <c r="B726" s="23"/>
      <c r="C726" s="23"/>
      <c r="D726" s="2"/>
      <c r="E726" s="2"/>
      <c r="F726" s="2"/>
      <c r="G726" s="2"/>
      <c r="H726" s="24"/>
      <c r="I726" s="24"/>
      <c r="J726" s="24"/>
      <c r="K726" s="24"/>
      <c r="L726" s="24"/>
      <c r="M726" s="24"/>
      <c r="N726" s="24"/>
      <c r="O726" s="24"/>
      <c r="P726" s="23"/>
      <c r="Q726" s="23"/>
      <c r="R726" s="23"/>
    </row>
    <row r="727" spans="1:18" ht="21.75" customHeight="1">
      <c r="A727" s="2"/>
      <c r="B727" s="2"/>
      <c r="C727" s="8"/>
      <c r="D727" s="27"/>
      <c r="E727" s="28"/>
      <c r="F727" s="29"/>
      <c r="G727" s="23"/>
      <c r="H727" s="60"/>
      <c r="I727" s="31"/>
      <c r="J727" s="30"/>
      <c r="K727" s="31"/>
      <c r="L727" s="60"/>
      <c r="M727" s="31"/>
      <c r="N727" s="30"/>
      <c r="O727" s="33"/>
      <c r="P727" s="2"/>
      <c r="Q727" s="2"/>
      <c r="R727" s="23"/>
    </row>
    <row r="728" spans="1:18" ht="21.75" customHeight="1">
      <c r="A728" s="2"/>
      <c r="B728" s="2"/>
      <c r="C728" s="8"/>
      <c r="D728" s="27"/>
      <c r="E728" s="28"/>
      <c r="F728" s="29"/>
      <c r="G728" s="23"/>
      <c r="H728" s="60"/>
      <c r="I728" s="31"/>
      <c r="J728" s="60"/>
      <c r="K728" s="31"/>
      <c r="L728" s="60"/>
      <c r="M728" s="31"/>
      <c r="N728" s="60"/>
      <c r="O728" s="33"/>
      <c r="P728" s="2"/>
      <c r="Q728" s="2"/>
      <c r="R728" s="23"/>
    </row>
    <row r="729" spans="1:18" ht="21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 ht="21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 ht="21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</row>
    <row r="732" spans="1:18" ht="21.75" customHeight="1">
      <c r="A732" s="23"/>
      <c r="B732" s="23"/>
      <c r="C732" s="23"/>
      <c r="D732" s="2"/>
      <c r="E732" s="2"/>
      <c r="F732" s="2"/>
      <c r="G732" s="2"/>
      <c r="H732" s="24"/>
      <c r="I732" s="24"/>
      <c r="J732" s="24"/>
      <c r="K732" s="24"/>
      <c r="L732" s="24"/>
      <c r="M732" s="24"/>
      <c r="N732" s="24"/>
      <c r="O732" s="24"/>
      <c r="P732" s="23"/>
      <c r="Q732" s="23"/>
      <c r="R732" s="23"/>
    </row>
    <row r="733" spans="1:18" ht="21.75" customHeight="1">
      <c r="A733" s="2"/>
      <c r="B733" s="2"/>
      <c r="C733" s="8"/>
      <c r="D733" s="27"/>
      <c r="E733" s="28"/>
      <c r="F733" s="29"/>
      <c r="G733" s="23"/>
      <c r="H733" s="40"/>
      <c r="I733" s="31"/>
      <c r="J733" s="40"/>
      <c r="K733" s="31"/>
      <c r="L733" s="40"/>
      <c r="M733" s="31"/>
      <c r="N733" s="40"/>
      <c r="O733" s="33"/>
      <c r="P733" s="23"/>
      <c r="Q733" s="23"/>
      <c r="R733" s="23"/>
    </row>
    <row r="734" spans="1:18" ht="21.75" customHeight="1">
      <c r="A734" s="2"/>
      <c r="B734" s="2"/>
      <c r="C734" s="8"/>
      <c r="D734" s="27"/>
      <c r="E734" s="28"/>
      <c r="F734" s="29"/>
      <c r="G734" s="23"/>
      <c r="H734" s="40"/>
      <c r="I734" s="31"/>
      <c r="J734" s="40"/>
      <c r="K734" s="31"/>
      <c r="L734" s="40"/>
      <c r="M734" s="31"/>
      <c r="N734" s="40"/>
      <c r="O734" s="33"/>
      <c r="P734" s="2"/>
      <c r="Q734" s="2"/>
      <c r="R734" s="23"/>
    </row>
    <row r="735" spans="1:18" ht="21.75" customHeight="1">
      <c r="A735" s="2"/>
      <c r="B735" s="2"/>
      <c r="C735" s="8"/>
      <c r="D735" s="27"/>
      <c r="E735" s="28"/>
      <c r="F735" s="29"/>
      <c r="G735" s="23"/>
      <c r="H735" s="40"/>
      <c r="I735" s="31"/>
      <c r="J735" s="40"/>
      <c r="K735" s="31"/>
      <c r="L735" s="40"/>
      <c r="M735" s="31"/>
      <c r="N735" s="40"/>
      <c r="O735" s="33"/>
      <c r="P735" s="33"/>
      <c r="Q735" s="33"/>
      <c r="R735" s="23"/>
    </row>
    <row r="736" spans="1:18" ht="21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1:18" ht="21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</row>
    <row r="738" spans="1:18" ht="21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 ht="21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1:18" ht="21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1:18" ht="21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</row>
    <row r="742" spans="1:18" ht="21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</row>
    <row r="743" spans="1:18" ht="21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1:18" ht="21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</row>
    <row r="745" spans="1:18" ht="21.75" customHeight="1">
      <c r="A745" s="23"/>
      <c r="B745" s="23"/>
      <c r="C745" s="23"/>
      <c r="D745" s="23"/>
      <c r="E745" s="23"/>
      <c r="F745" s="23"/>
      <c r="G745" s="23"/>
      <c r="H745" s="35"/>
      <c r="I745" s="35"/>
      <c r="J745" s="35"/>
      <c r="K745" s="35"/>
      <c r="L745" s="35"/>
      <c r="M745" s="35"/>
      <c r="N745" s="35"/>
      <c r="O745" s="35"/>
      <c r="P745" s="23"/>
      <c r="Q745" s="23"/>
      <c r="R745" s="23"/>
    </row>
    <row r="746" spans="1:18" ht="21.75" customHeight="1">
      <c r="A746" s="2"/>
      <c r="B746" s="2"/>
      <c r="C746" s="8"/>
      <c r="D746" s="27"/>
      <c r="E746" s="28"/>
      <c r="F746" s="29"/>
      <c r="G746" s="23"/>
      <c r="H746" s="60"/>
      <c r="I746" s="31"/>
      <c r="J746" s="60"/>
      <c r="K746" s="31"/>
      <c r="L746" s="60"/>
      <c r="M746" s="31"/>
      <c r="N746" s="60"/>
      <c r="O746" s="33"/>
      <c r="P746" s="2"/>
      <c r="Q746" s="2"/>
      <c r="R746" s="23"/>
    </row>
    <row r="747" spans="1:18" ht="21.75" customHeight="1">
      <c r="A747" s="2"/>
      <c r="B747" s="2"/>
      <c r="C747" s="8"/>
      <c r="D747" s="27"/>
      <c r="E747" s="28"/>
      <c r="F747" s="29"/>
      <c r="G747" s="23"/>
      <c r="H747" s="60"/>
      <c r="I747" s="31"/>
      <c r="J747" s="60"/>
      <c r="K747" s="31"/>
      <c r="L747" s="60"/>
      <c r="M747" s="31"/>
      <c r="N747" s="60"/>
      <c r="O747" s="33"/>
      <c r="P747" s="24"/>
      <c r="Q747" s="24"/>
      <c r="R747" s="35"/>
    </row>
    <row r="748" spans="1:18" ht="21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1:18" ht="21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1:18" ht="21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</row>
    <row r="751" spans="1:18" ht="21.75" customHeight="1">
      <c r="A751" s="23"/>
      <c r="B751" s="23"/>
      <c r="C751" s="23"/>
      <c r="D751" s="23"/>
      <c r="E751" s="23"/>
      <c r="F751" s="23"/>
      <c r="G751" s="23"/>
      <c r="H751" s="35"/>
      <c r="I751" s="35"/>
      <c r="J751" s="35"/>
      <c r="K751" s="35"/>
      <c r="L751" s="35"/>
      <c r="M751" s="35"/>
      <c r="N751" s="35"/>
      <c r="O751" s="35"/>
      <c r="P751" s="23"/>
      <c r="Q751" s="23"/>
      <c r="R751" s="23"/>
    </row>
    <row r="752" spans="1:18" ht="21.75" customHeight="1">
      <c r="A752" s="2"/>
      <c r="B752" s="2"/>
      <c r="C752" s="8"/>
      <c r="D752" s="27"/>
      <c r="E752" s="28"/>
      <c r="F752" s="29"/>
      <c r="G752" s="23"/>
      <c r="H752" s="60"/>
      <c r="I752" s="31"/>
      <c r="J752" s="60"/>
      <c r="K752" s="31"/>
      <c r="L752" s="60"/>
      <c r="M752" s="31"/>
      <c r="N752" s="60"/>
      <c r="O752" s="33"/>
      <c r="P752" s="23"/>
      <c r="Q752" s="23"/>
      <c r="R752" s="23"/>
    </row>
    <row r="753" spans="1:18" ht="21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1:18" ht="21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 ht="21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1:18" ht="21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1:18" ht="21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</row>
    <row r="758" spans="1:18" ht="21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</row>
    <row r="759" spans="1:18" ht="21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1:18" ht="21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</row>
    <row r="761" spans="1:18" ht="21.75" customHeight="1">
      <c r="A761" s="23"/>
      <c r="B761" s="23"/>
      <c r="C761" s="23"/>
      <c r="D761" s="23"/>
      <c r="E761" s="23"/>
      <c r="F761" s="23"/>
      <c r="G761" s="23"/>
      <c r="H761" s="35"/>
      <c r="I761" s="35"/>
      <c r="J761" s="35"/>
      <c r="K761" s="35"/>
      <c r="L761" s="35"/>
      <c r="M761" s="35"/>
      <c r="N761" s="35"/>
      <c r="O761" s="35"/>
      <c r="P761" s="23"/>
      <c r="Q761" s="23"/>
      <c r="R761" s="23"/>
    </row>
    <row r="762" spans="1:18" ht="21.75" customHeight="1">
      <c r="A762" s="2"/>
      <c r="B762" s="2"/>
      <c r="C762" s="8"/>
      <c r="D762" s="27"/>
      <c r="E762" s="28"/>
      <c r="F762" s="29"/>
      <c r="G762" s="23"/>
      <c r="H762" s="60"/>
      <c r="I762" s="31"/>
      <c r="J762" s="60"/>
      <c r="K762" s="31"/>
      <c r="L762" s="60"/>
      <c r="M762" s="31"/>
      <c r="N762" s="60"/>
      <c r="O762" s="33"/>
      <c r="P762" s="23"/>
      <c r="Q762" s="23"/>
      <c r="R762" s="23"/>
    </row>
    <row r="763" spans="1:18" ht="21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1:18" ht="21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1:18" ht="21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1:18" ht="21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1:18" ht="21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1:18" ht="21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1:18" ht="21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1:18" ht="21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</row>
    <row r="771" spans="1:18" ht="21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1:18" ht="21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1:18" ht="21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1:18" ht="21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1:18" ht="21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</row>
    <row r="776" spans="1:18" ht="21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</row>
    <row r="777" spans="1:18" ht="21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1:18" ht="21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</row>
    <row r="779" spans="1:18" ht="21.75" customHeight="1">
      <c r="A779" s="23"/>
      <c r="B779" s="23"/>
      <c r="C779" s="23"/>
      <c r="D779" s="2"/>
      <c r="E779" s="2"/>
      <c r="F779" s="2"/>
      <c r="G779" s="2"/>
      <c r="H779" s="24"/>
      <c r="I779" s="24"/>
      <c r="J779" s="24"/>
      <c r="K779" s="24"/>
      <c r="L779" s="24"/>
      <c r="M779" s="24"/>
      <c r="N779" s="24"/>
      <c r="O779" s="24"/>
      <c r="P779" s="23"/>
      <c r="Q779" s="23"/>
      <c r="R779" s="23"/>
    </row>
    <row r="780" spans="1:18" ht="21.75" customHeight="1">
      <c r="A780" s="2"/>
      <c r="B780" s="2"/>
      <c r="C780" s="8"/>
      <c r="D780" s="27"/>
      <c r="E780" s="28"/>
      <c r="F780" s="29"/>
      <c r="G780" s="23"/>
      <c r="H780" s="40"/>
      <c r="I780" s="31"/>
      <c r="J780" s="40"/>
      <c r="K780" s="31"/>
      <c r="L780" s="40"/>
      <c r="M780" s="31"/>
      <c r="N780" s="40"/>
      <c r="O780" s="33"/>
      <c r="P780" s="2"/>
      <c r="Q780" s="2"/>
      <c r="R780" s="23"/>
    </row>
    <row r="781" spans="1:18" ht="21.75" customHeight="1">
      <c r="A781" s="2"/>
      <c r="B781" s="2"/>
      <c r="C781" s="8"/>
      <c r="D781" s="27"/>
      <c r="E781" s="28"/>
      <c r="F781" s="29"/>
      <c r="G781" s="23"/>
      <c r="H781" s="40"/>
      <c r="I781" s="31"/>
      <c r="J781" s="40"/>
      <c r="K781" s="31"/>
      <c r="L781" s="40"/>
      <c r="M781" s="31"/>
      <c r="N781" s="40"/>
      <c r="O781" s="33"/>
      <c r="P781" s="2"/>
      <c r="Q781" s="2"/>
      <c r="R781" s="23"/>
    </row>
    <row r="782" spans="1:18" ht="21.75" customHeight="1">
      <c r="A782" s="2"/>
      <c r="B782" s="2"/>
      <c r="C782" s="8"/>
      <c r="D782" s="27"/>
      <c r="E782" s="28"/>
      <c r="F782" s="29"/>
      <c r="G782" s="23"/>
      <c r="H782" s="40"/>
      <c r="I782" s="31"/>
      <c r="J782" s="40"/>
      <c r="K782" s="31"/>
      <c r="L782" s="40"/>
      <c r="M782" s="31"/>
      <c r="N782" s="40"/>
      <c r="O782" s="33"/>
      <c r="P782" s="2"/>
      <c r="Q782" s="2"/>
      <c r="R782" s="23"/>
    </row>
    <row r="783" spans="1:18" ht="21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</row>
    <row r="784" spans="1:18" ht="21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</row>
    <row r="785" spans="1:18" ht="21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</row>
    <row r="786" spans="1:18" ht="21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1:18" ht="21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</row>
    <row r="788" spans="1:18" ht="21.75" customHeight="1">
      <c r="A788" s="23"/>
      <c r="B788" s="23"/>
      <c r="C788" s="23"/>
      <c r="D788" s="23"/>
      <c r="E788" s="23"/>
      <c r="F788" s="23"/>
      <c r="G788" s="23"/>
      <c r="H788" s="35"/>
      <c r="I788" s="35"/>
      <c r="J788" s="35"/>
      <c r="K788" s="35"/>
      <c r="L788" s="35"/>
      <c r="M788" s="35"/>
      <c r="N788" s="35"/>
      <c r="O788" s="35"/>
      <c r="P788" s="23"/>
      <c r="Q788" s="23"/>
      <c r="R788" s="23"/>
    </row>
    <row r="789" spans="1:18" ht="21.75" customHeight="1">
      <c r="A789" s="2"/>
      <c r="B789" s="2"/>
      <c r="C789" s="8"/>
      <c r="D789" s="38"/>
      <c r="E789" s="35"/>
      <c r="F789" s="35"/>
      <c r="G789" s="23"/>
      <c r="H789" s="60"/>
      <c r="I789" s="31"/>
      <c r="J789" s="60"/>
      <c r="K789" s="31"/>
      <c r="L789" s="60"/>
      <c r="M789" s="31"/>
      <c r="N789" s="60"/>
      <c r="O789" s="33"/>
      <c r="P789" s="2"/>
      <c r="Q789" s="2"/>
      <c r="R789" s="23"/>
    </row>
    <row r="790" spans="1:18" ht="21.75" customHeight="1">
      <c r="A790" s="2"/>
      <c r="B790" s="2"/>
      <c r="C790" s="8"/>
      <c r="D790" s="27"/>
      <c r="E790" s="28"/>
      <c r="F790" s="29"/>
      <c r="G790" s="23"/>
      <c r="H790" s="60"/>
      <c r="I790" s="31"/>
      <c r="J790" s="60"/>
      <c r="K790" s="31"/>
      <c r="L790" s="60"/>
      <c r="M790" s="31"/>
      <c r="N790" s="60"/>
      <c r="O790" s="33"/>
      <c r="P790" s="24"/>
      <c r="Q790" s="24"/>
      <c r="R790" s="35"/>
    </row>
    <row r="791" spans="1:18" ht="21.75" customHeight="1">
      <c r="A791" s="19"/>
      <c r="B791" s="19"/>
      <c r="C791" s="19"/>
      <c r="D791" s="19"/>
      <c r="E791" s="28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1:18" ht="21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1:18" ht="21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</row>
    <row r="794" spans="1:18" ht="21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</row>
    <row r="795" spans="1:18" ht="21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 ht="21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</row>
    <row r="797" spans="1:18" ht="21.75" customHeight="1">
      <c r="A797" s="23"/>
      <c r="B797" s="23"/>
      <c r="C797" s="23"/>
      <c r="D797" s="2"/>
      <c r="E797" s="2"/>
      <c r="F797" s="2"/>
      <c r="G797" s="2"/>
      <c r="H797" s="24"/>
      <c r="I797" s="24"/>
      <c r="J797" s="24"/>
      <c r="K797" s="24"/>
      <c r="L797" s="24"/>
      <c r="M797" s="24"/>
      <c r="N797" s="24"/>
      <c r="O797" s="24"/>
      <c r="P797" s="23"/>
      <c r="Q797" s="23"/>
      <c r="R797" s="23"/>
    </row>
    <row r="798" spans="1:18" ht="21.75" customHeight="1">
      <c r="A798" s="2"/>
      <c r="B798" s="2"/>
      <c r="C798" s="8"/>
      <c r="D798" s="27"/>
      <c r="E798" s="28"/>
      <c r="F798" s="32"/>
      <c r="G798" s="23"/>
      <c r="H798" s="40"/>
      <c r="I798" s="31"/>
      <c r="J798" s="40"/>
      <c r="K798" s="31"/>
      <c r="L798" s="40"/>
      <c r="M798" s="31"/>
      <c r="N798" s="40"/>
      <c r="O798" s="24"/>
      <c r="P798" s="23"/>
      <c r="Q798" s="23"/>
      <c r="R798" s="23"/>
    </row>
    <row r="799" spans="1:18" ht="21.75" customHeight="1">
      <c r="A799" s="2"/>
      <c r="B799" s="2"/>
      <c r="C799" s="8"/>
      <c r="D799" s="27"/>
      <c r="E799" s="28"/>
      <c r="F799" s="29"/>
      <c r="G799" s="23"/>
      <c r="H799" s="40"/>
      <c r="I799" s="31"/>
      <c r="J799" s="30"/>
      <c r="K799" s="31"/>
      <c r="L799" s="40"/>
      <c r="M799" s="31"/>
      <c r="N799" s="30"/>
      <c r="O799" s="33"/>
      <c r="P799" s="2"/>
      <c r="Q799" s="2"/>
      <c r="R799" s="23"/>
    </row>
    <row r="800" spans="1:18" ht="21.75" customHeight="1">
      <c r="A800" s="2"/>
      <c r="B800" s="2"/>
      <c r="C800" s="8"/>
      <c r="D800" s="27"/>
      <c r="E800" s="28"/>
      <c r="F800" s="29"/>
      <c r="G800" s="23"/>
      <c r="H800" s="40"/>
      <c r="I800" s="31"/>
      <c r="J800" s="40"/>
      <c r="K800" s="31"/>
      <c r="L800" s="40"/>
      <c r="M800" s="31"/>
      <c r="N800" s="40"/>
      <c r="O800" s="33"/>
      <c r="P800" s="24"/>
      <c r="Q800" s="24"/>
      <c r="R800" s="23"/>
    </row>
    <row r="801" spans="1:18" ht="21.75" customHeight="1">
      <c r="A801" s="2"/>
      <c r="B801" s="2"/>
      <c r="C801" s="8"/>
      <c r="D801" s="27"/>
      <c r="E801" s="28"/>
      <c r="F801" s="29"/>
      <c r="G801" s="23"/>
      <c r="H801" s="40"/>
      <c r="I801" s="31"/>
      <c r="J801" s="40"/>
      <c r="K801" s="31"/>
      <c r="L801" s="40"/>
      <c r="M801" s="31"/>
      <c r="N801" s="40"/>
      <c r="O801" s="33"/>
      <c r="P801" s="33"/>
      <c r="Q801" s="33"/>
      <c r="R801" s="23"/>
    </row>
    <row r="802" spans="1:18" ht="21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1:18" ht="21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1:18" ht="21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</row>
    <row r="805" spans="1:18" ht="21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1:18" ht="21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</row>
    <row r="807" spans="1:18" ht="21.75" customHeight="1">
      <c r="A807" s="23"/>
      <c r="B807" s="23"/>
      <c r="C807" s="23"/>
      <c r="D807" s="2"/>
      <c r="E807" s="2"/>
      <c r="F807" s="2"/>
      <c r="G807" s="2"/>
      <c r="H807" s="24"/>
      <c r="I807" s="24"/>
      <c r="J807" s="24"/>
      <c r="K807" s="24"/>
      <c r="L807" s="24"/>
      <c r="M807" s="24"/>
      <c r="N807" s="24"/>
      <c r="O807" s="24"/>
      <c r="P807" s="23"/>
      <c r="Q807" s="23"/>
      <c r="R807" s="23"/>
    </row>
    <row r="808" spans="1:18" ht="21.75" customHeight="1">
      <c r="A808" s="2"/>
      <c r="B808" s="2"/>
      <c r="C808" s="8"/>
      <c r="D808" s="38"/>
      <c r="E808" s="35"/>
      <c r="F808" s="35"/>
      <c r="G808" s="23"/>
      <c r="H808" s="60"/>
      <c r="I808" s="31"/>
      <c r="J808" s="60"/>
      <c r="K808" s="31"/>
      <c r="L808" s="60"/>
      <c r="M808" s="31"/>
      <c r="N808" s="60"/>
      <c r="O808" s="33"/>
      <c r="P808" s="23"/>
      <c r="Q808" s="23"/>
      <c r="R808" s="23"/>
    </row>
    <row r="809" spans="1:18" ht="21.75" customHeight="1">
      <c r="A809" s="2"/>
      <c r="B809" s="2"/>
      <c r="C809" s="8"/>
      <c r="D809" s="38"/>
      <c r="E809" s="35"/>
      <c r="F809" s="35"/>
      <c r="G809" s="23"/>
      <c r="H809" s="60"/>
      <c r="I809" s="31"/>
      <c r="J809" s="60"/>
      <c r="K809" s="31"/>
      <c r="L809" s="60"/>
      <c r="M809" s="31"/>
      <c r="N809" s="60"/>
      <c r="O809" s="33"/>
      <c r="P809" s="2"/>
      <c r="Q809" s="2"/>
      <c r="R809" s="23"/>
    </row>
    <row r="810" spans="1:18" ht="21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 ht="21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</row>
    <row r="812" spans="1:18" ht="21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18" ht="21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18" ht="21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1:18" ht="21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</row>
    <row r="816" spans="1:18" ht="21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</row>
    <row r="817" spans="1:18" ht="21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</row>
    <row r="818" spans="1:18" ht="21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 ht="21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</row>
    <row r="820" spans="1:18" ht="21.75" customHeight="1">
      <c r="A820" s="23"/>
      <c r="B820" s="23"/>
      <c r="C820" s="23"/>
      <c r="D820" s="2"/>
      <c r="E820" s="2"/>
      <c r="F820" s="2"/>
      <c r="G820" s="2"/>
      <c r="H820" s="24"/>
      <c r="I820" s="24"/>
      <c r="J820" s="24"/>
      <c r="K820" s="24"/>
      <c r="L820" s="24"/>
      <c r="M820" s="24"/>
      <c r="N820" s="24"/>
      <c r="O820" s="24"/>
      <c r="P820" s="23"/>
      <c r="Q820" s="23"/>
      <c r="R820" s="23"/>
    </row>
    <row r="821" spans="1:18" ht="21.75" customHeight="1">
      <c r="A821" s="2"/>
      <c r="B821" s="2"/>
      <c r="C821" s="8"/>
      <c r="D821" s="27"/>
      <c r="E821" s="28"/>
      <c r="F821" s="29"/>
      <c r="G821" s="23"/>
      <c r="H821" s="40"/>
      <c r="I821" s="31"/>
      <c r="J821" s="40"/>
      <c r="K821" s="31"/>
      <c r="L821" s="40"/>
      <c r="M821" s="31"/>
      <c r="N821" s="40"/>
      <c r="O821" s="33"/>
      <c r="P821" s="23"/>
      <c r="Q821" s="23"/>
      <c r="R821" s="23"/>
    </row>
    <row r="822" spans="1:18" ht="21.75" customHeight="1">
      <c r="A822" s="2"/>
      <c r="B822" s="2"/>
      <c r="C822" s="8"/>
      <c r="D822" s="27"/>
      <c r="E822" s="28"/>
      <c r="F822" s="29"/>
      <c r="G822" s="23"/>
      <c r="H822" s="40"/>
      <c r="I822" s="31"/>
      <c r="J822" s="30"/>
      <c r="K822" s="31"/>
      <c r="L822" s="40"/>
      <c r="M822" s="31"/>
      <c r="N822" s="30"/>
      <c r="O822" s="33"/>
      <c r="P822" s="2"/>
      <c r="Q822" s="2"/>
      <c r="R822" s="23"/>
    </row>
    <row r="823" spans="1:18" ht="21.75" customHeight="1">
      <c r="A823" s="2"/>
      <c r="B823" s="2"/>
      <c r="C823" s="8"/>
      <c r="D823" s="27"/>
      <c r="E823" s="28"/>
      <c r="F823" s="29"/>
      <c r="G823" s="23"/>
      <c r="H823" s="40"/>
      <c r="I823" s="31"/>
      <c r="J823" s="40"/>
      <c r="K823" s="31"/>
      <c r="L823" s="40"/>
      <c r="M823" s="31"/>
      <c r="N823" s="40"/>
      <c r="O823" s="33"/>
      <c r="P823" s="33"/>
      <c r="Q823" s="33"/>
      <c r="R823" s="23"/>
    </row>
    <row r="824" spans="1:18" ht="21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 ht="21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 ht="21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1:18" ht="21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 ht="21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ht="21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</row>
    <row r="830" spans="1:18" ht="21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</row>
    <row r="831" spans="1:18" ht="21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1:18" ht="21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</row>
    <row r="833" spans="1:18" ht="21.75" customHeight="1">
      <c r="A833" s="23"/>
      <c r="B833" s="23"/>
      <c r="C833" s="23"/>
      <c r="D833" s="2"/>
      <c r="E833" s="2"/>
      <c r="F833" s="2"/>
      <c r="G833" s="2"/>
      <c r="H833" s="24"/>
      <c r="I833" s="24"/>
      <c r="J833" s="24"/>
      <c r="K833" s="24"/>
      <c r="L833" s="24"/>
      <c r="M833" s="24"/>
      <c r="N833" s="24"/>
      <c r="O833" s="24"/>
      <c r="P833" s="23"/>
      <c r="Q833" s="23"/>
      <c r="R833" s="23"/>
    </row>
    <row r="834" spans="1:18" ht="21.75" customHeight="1">
      <c r="A834" s="2"/>
      <c r="B834" s="2"/>
      <c r="C834" s="8"/>
      <c r="D834" s="27"/>
      <c r="E834" s="28"/>
      <c r="F834" s="29"/>
      <c r="G834" s="23"/>
      <c r="H834" s="40"/>
      <c r="I834" s="31"/>
      <c r="J834" s="40"/>
      <c r="K834" s="31"/>
      <c r="L834" s="40"/>
      <c r="M834" s="31"/>
      <c r="N834" s="40"/>
      <c r="O834" s="33"/>
      <c r="P834" s="2"/>
      <c r="Q834" s="2"/>
      <c r="R834" s="2"/>
    </row>
    <row r="835" spans="1:18" ht="21.75" customHeight="1">
      <c r="A835" s="2"/>
      <c r="B835" s="2"/>
      <c r="C835" s="8"/>
      <c r="D835" s="27"/>
      <c r="E835" s="28"/>
      <c r="F835" s="29"/>
      <c r="G835" s="23"/>
      <c r="H835" s="40"/>
      <c r="I835" s="31"/>
      <c r="J835" s="40"/>
      <c r="K835" s="31"/>
      <c r="L835" s="40"/>
      <c r="M835" s="31"/>
      <c r="N835" s="40"/>
      <c r="O835" s="33"/>
      <c r="P835" s="24"/>
      <c r="Q835" s="24"/>
      <c r="R835" s="24"/>
    </row>
    <row r="836" spans="1:18" ht="21.75" customHeight="1">
      <c r="A836" s="2"/>
      <c r="B836" s="2"/>
      <c r="C836" s="8"/>
      <c r="D836" s="27"/>
      <c r="E836" s="28"/>
      <c r="F836" s="29"/>
      <c r="G836" s="23"/>
      <c r="H836" s="40"/>
      <c r="I836" s="31"/>
      <c r="J836" s="40"/>
      <c r="K836" s="31"/>
      <c r="L836" s="40"/>
      <c r="M836" s="31"/>
      <c r="N836" s="40"/>
      <c r="O836" s="33"/>
      <c r="P836" s="33"/>
      <c r="Q836" s="33"/>
      <c r="R836" s="23"/>
    </row>
    <row r="837" spans="1:18" ht="21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 ht="21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1:18" ht="21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1:18" ht="21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1:18" ht="21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1:18" ht="21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</row>
    <row r="843" spans="1:18" ht="21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 ht="21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1:18" ht="21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1:18" ht="21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1:18" ht="21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1:18" ht="21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1:18" ht="21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 ht="21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21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1:18" ht="21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1:18" ht="21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1:18" ht="21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1:18" ht="21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 ht="21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1:18" ht="21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1:18" ht="21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1:18" ht="21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 ht="21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1:18" ht="21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1:18" ht="21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1:18" ht="21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 ht="21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1:18" ht="21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 ht="21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7" ht="21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</row>
    <row r="868" spans="1:17" ht="21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</row>
    <row r="869" spans="1:17" ht="21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</row>
    <row r="870" spans="1:17" ht="21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</row>
    <row r="871" spans="1:17" ht="21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</row>
    <row r="872" spans="1:17" ht="21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</row>
    <row r="873" spans="1:17" ht="21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</row>
    <row r="874" spans="1:17" ht="21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</row>
    <row r="875" spans="1:17" ht="21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</row>
    <row r="876" spans="1:17" ht="21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</row>
    <row r="877" spans="1:17" ht="21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</row>
    <row r="878" spans="1:17" ht="21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</row>
    <row r="879" spans="1:17" ht="21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</row>
    <row r="880" spans="1:17" ht="21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</row>
    <row r="881" spans="1:17" ht="21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</row>
    <row r="882" spans="1:17" ht="21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</row>
    <row r="883" spans="1:17" ht="21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</row>
    <row r="884" spans="1:17" ht="21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</row>
    <row r="885" spans="1:17" ht="21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</row>
    <row r="886" spans="1:17" ht="21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</row>
    <row r="887" spans="1:17" ht="21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</row>
    <row r="888" spans="1:17" ht="21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</row>
    <row r="889" spans="1:17" ht="21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</row>
    <row r="890" spans="1:17" ht="21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</row>
    <row r="891" spans="1:17" ht="21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</row>
    <row r="892" spans="1:17" ht="21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</row>
    <row r="893" spans="1:17" ht="21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</row>
    <row r="894" spans="1:17" ht="21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</row>
    <row r="895" spans="1:17" ht="21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</row>
    <row r="896" spans="1:17" ht="21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</row>
    <row r="897" spans="1:17" ht="21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</row>
    <row r="898" spans="1:17" ht="21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</row>
    <row r="899" spans="1:17" ht="21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</row>
    <row r="900" spans="1:17" ht="21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</row>
    <row r="901" spans="1:17" ht="21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</row>
    <row r="902" spans="1:17" ht="21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</row>
    <row r="903" spans="1:17" ht="21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</row>
    <row r="904" spans="1:17" ht="21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</row>
    <row r="905" spans="1:17" ht="21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</row>
    <row r="906" spans="1:17" ht="21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</row>
    <row r="907" spans="1:17" ht="21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</row>
    <row r="908" spans="1:17" ht="21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</row>
    <row r="909" spans="1:17" ht="21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</row>
    <row r="910" spans="1:17" ht="21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</row>
    <row r="911" spans="1:17" ht="21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</row>
    <row r="912" spans="1:17" ht="21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</row>
    <row r="913" spans="1:17" ht="21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</row>
    <row r="914" spans="1:17" ht="21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</row>
    <row r="915" spans="1:17" ht="21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</row>
    <row r="916" spans="1:17" ht="21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</row>
    <row r="917" spans="1:17" ht="21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</row>
    <row r="918" spans="1:17" ht="21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</row>
    <row r="919" spans="1:17" ht="21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</row>
    <row r="920" spans="1:17" ht="21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</row>
    <row r="921" spans="1:17" ht="21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</row>
    <row r="922" spans="1:17" ht="21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</row>
    <row r="923" spans="1:17" ht="21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</row>
    <row r="924" spans="1:17" ht="21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</row>
    <row r="925" spans="1:17" ht="21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</row>
    <row r="926" spans="1:17" ht="21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</row>
    <row r="927" spans="1:17" ht="21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</row>
    <row r="928" spans="1:17" ht="21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</row>
    <row r="929" spans="1:17" ht="21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</row>
    <row r="930" spans="1:17" ht="21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</row>
    <row r="931" spans="1:17" ht="21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</row>
    <row r="932" spans="1:17" ht="21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</row>
    <row r="933" spans="1:17" ht="21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</row>
    <row r="934" spans="1:17" ht="21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</row>
    <row r="935" spans="1:17" ht="21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</row>
    <row r="936" spans="1:17" ht="21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</row>
    <row r="937" spans="1:17" ht="21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</row>
    <row r="938" spans="1:17" ht="21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</row>
    <row r="939" spans="1:17" ht="21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</row>
    <row r="940" spans="1:17" ht="21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</row>
    <row r="941" spans="1:17" ht="21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</row>
    <row r="942" spans="1:17" ht="21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</row>
    <row r="943" spans="1:17" ht="21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</row>
    <row r="944" spans="1:17" ht="21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</row>
    <row r="945" spans="1:17" ht="21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</row>
    <row r="946" spans="1:17" ht="21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</row>
    <row r="947" spans="1:17" ht="21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</row>
    <row r="948" spans="1:17" ht="21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</row>
    <row r="949" spans="1:17" ht="21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</row>
    <row r="950" spans="1:17" ht="21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</row>
    <row r="951" spans="1:17" ht="21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</row>
    <row r="952" spans="1:17" ht="21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</row>
    <row r="953" spans="1:17" ht="21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</row>
    <row r="954" spans="1:17" ht="21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</row>
    <row r="955" spans="1:17" ht="21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</row>
    <row r="956" spans="1:17" ht="21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</row>
    <row r="957" spans="1:17" ht="21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</row>
    <row r="958" spans="1:17" ht="21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</row>
    <row r="959" spans="1:17" ht="21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</row>
    <row r="960" spans="1:17" ht="21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</row>
    <row r="961" spans="1:17" ht="21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</row>
    <row r="962" spans="1:17" ht="21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</row>
    <row r="963" spans="1:17" ht="21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</row>
    <row r="964" spans="1:17" ht="21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</row>
    <row r="965" spans="1:17" ht="21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</row>
    <row r="966" spans="1:17" ht="21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</row>
    <row r="967" spans="1:17" ht="21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</row>
    <row r="968" spans="1:17" ht="21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</row>
    <row r="969" spans="1:17" ht="21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</row>
    <row r="970" spans="1:17" ht="21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</row>
    <row r="971" spans="1:17" ht="21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</row>
    <row r="972" spans="1:17" ht="21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</row>
    <row r="973" spans="1:17" ht="21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</row>
    <row r="974" spans="1:17" ht="21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</row>
    <row r="975" spans="1:17" ht="21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</row>
    <row r="976" spans="1:17" ht="21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</row>
    <row r="977" spans="1:17" ht="21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</row>
    <row r="978" spans="1:17" ht="21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</row>
    <row r="979" spans="1:17" ht="21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</row>
    <row r="980" spans="1:17" ht="21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</row>
    <row r="981" spans="1:17" ht="21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</row>
    <row r="982" spans="1:17" ht="21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</row>
    <row r="983" spans="1:17" ht="21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</row>
    <row r="984" spans="1:17" ht="21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</row>
    <row r="985" spans="1:17" ht="21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</row>
    <row r="986" spans="1:17" ht="21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</row>
    <row r="987" spans="1:17" ht="21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</row>
    <row r="988" spans="1:17" ht="21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</row>
    <row r="989" spans="1:17" ht="21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</row>
    <row r="990" spans="1:17" ht="21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</row>
    <row r="991" spans="1:17" ht="21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</row>
    <row r="992" spans="1:17" ht="21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</row>
    <row r="993" spans="1:17" ht="21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</row>
    <row r="994" spans="1:17" ht="21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</row>
    <row r="995" spans="1:17" ht="21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</row>
    <row r="996" spans="1:17" ht="21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</row>
    <row r="997" spans="1:17" ht="21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</row>
    <row r="998" spans="1:17" ht="21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</row>
    <row r="999" spans="1:17" ht="21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</row>
    <row r="1000" spans="1:17" ht="21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</row>
    <row r="1001" spans="1:17" ht="21.7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</row>
    <row r="1002" spans="1:17" ht="21.75" customHeigh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</row>
    <row r="1003" spans="1:17" ht="21.75" customHeigh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</row>
    <row r="1004" spans="1:17" ht="21.75" customHeigh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</row>
    <row r="1005" spans="1:17" ht="21.75" customHeigh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</row>
    <row r="1006" spans="1:17" ht="21.75" customHeigh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</row>
    <row r="1007" spans="1:17" ht="21.75" customHeigh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</row>
    <row r="1008" spans="1:17" ht="21.75" customHeigh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</row>
    <row r="1009" spans="1:17" ht="21.75" customHeigh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</row>
    <row r="1010" spans="1:17" ht="21.75" customHeigh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</row>
    <row r="1011" spans="1:17" ht="21.75" customHeigh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</row>
    <row r="1012" spans="1:17" ht="21.75" customHeigh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</row>
    <row r="1013" spans="1:17" ht="21.75" customHeigh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</row>
    <row r="1014" spans="1:17" ht="21.75" customHeigh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</row>
    <row r="1015" spans="1:17" ht="21.75" customHeigh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</row>
    <row r="1016" spans="1:17" ht="21.75" customHeight="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</row>
    <row r="1017" spans="1:17" ht="21.75" customHeight="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</row>
    <row r="1018" spans="1:17" ht="21.75" customHeight="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</row>
    <row r="1019" spans="1:17" ht="21.75" customHeight="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</row>
    <row r="1020" spans="1:17" ht="21.75" customHeight="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</row>
    <row r="1021" spans="1:17" ht="21.75" customHeight="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</row>
    <row r="1022" spans="1:17" ht="21.75" customHeight="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</row>
    <row r="1023" spans="1:17" ht="21.75" customHeight="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</row>
    <row r="1024" spans="1:17" ht="21.75" customHeight="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</row>
    <row r="1025" spans="1:17" ht="21.75" customHeight="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</row>
    <row r="1026" spans="1:17" ht="21.75" customHeight="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</row>
    <row r="1027" spans="1:17" ht="21.75" customHeight="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</row>
    <row r="1028" spans="1:17" ht="21.75" customHeight="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</row>
    <row r="1029" spans="1:17" ht="21.75" customHeight="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</row>
    <row r="1030" spans="1:17" ht="21.75" customHeight="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</row>
    <row r="1031" spans="1:17" ht="21.75" customHeight="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</row>
    <row r="1032" spans="1:17" ht="21.75" customHeight="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</row>
    <row r="1033" spans="1:17" ht="21.75" customHeight="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</row>
    <row r="1034" spans="1:17" ht="21.75" customHeight="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</row>
    <row r="1035" spans="1:17" ht="21.75" customHeight="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</row>
    <row r="1036" spans="1:17" ht="21.75" customHeight="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</row>
    <row r="1037" spans="1:17" ht="21.75" customHeight="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</row>
    <row r="1038" spans="1:17" ht="21.75" customHeight="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</row>
    <row r="1039" spans="1:17" ht="21.75" customHeight="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</row>
    <row r="1040" spans="1:17" ht="21.75" customHeight="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</row>
    <row r="1041" spans="1:17" ht="21.75" customHeight="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</row>
    <row r="1042" spans="1:17" ht="21.75" customHeight="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</row>
    <row r="1043" spans="1:17" ht="21.75" customHeight="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</row>
    <row r="1044" spans="1:17" ht="21.75" customHeight="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</row>
    <row r="1045" spans="1:17" ht="21.75" customHeight="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</row>
    <row r="1046" spans="1:17" ht="21.75" customHeight="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</row>
    <row r="1047" spans="1:17" ht="21.75" customHeight="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</row>
    <row r="1048" spans="1:17" ht="21.75" customHeight="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</row>
    <row r="1049" spans="1:17" ht="21.75" customHeight="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</row>
    <row r="1050" spans="1:17" ht="21.75" customHeight="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</row>
    <row r="1051" spans="1:17" ht="21.75" customHeight="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</row>
    <row r="1052" spans="1:17" ht="21.75" customHeight="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</row>
    <row r="1053" spans="1:17" ht="21.75" customHeight="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</row>
    <row r="1054" spans="1:17" ht="21.75" customHeight="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</row>
    <row r="1055" spans="1:17" ht="21.75" customHeight="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</row>
    <row r="1056" spans="1:17" ht="21.75" customHeight="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</row>
    <row r="1057" spans="1:17" ht="21.75" customHeight="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</row>
    <row r="1058" spans="1:17" ht="21.75" customHeight="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</row>
    <row r="1059" spans="1:17" ht="21.75" customHeight="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</row>
    <row r="1060" spans="1:17" ht="21.75" customHeight="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</row>
    <row r="1061" spans="1:17" ht="21.75" customHeight="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</row>
    <row r="1062" spans="1:17" ht="21.75" customHeight="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</row>
    <row r="1063" spans="1:17" ht="21.75" customHeight="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</row>
    <row r="1064" spans="1:17" ht="21.75" customHeight="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</row>
    <row r="1065" spans="1:17" ht="21.75" customHeight="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</row>
    <row r="1066" spans="1:17" ht="21.75" customHeight="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</row>
    <row r="1067" spans="1:17" ht="21.75" customHeight="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</row>
    <row r="1068" spans="1:17" ht="21.75" customHeight="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</row>
    <row r="1069" spans="1:17" ht="21.75" customHeight="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</row>
    <row r="1070" spans="1:17" ht="21.75" customHeight="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</row>
    <row r="1071" spans="1:17" ht="21.75" customHeight="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</row>
    <row r="1072" spans="1:17" ht="21.75" customHeight="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</row>
    <row r="1073" spans="1:17" ht="21.75" customHeight="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</row>
    <row r="1074" spans="1:17" ht="21.75" customHeight="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</row>
    <row r="1075" spans="1:17" ht="21.75" customHeight="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</row>
    <row r="1076" spans="1:17" ht="21.75" customHeight="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</row>
    <row r="1077" spans="1:17" ht="21.75" customHeight="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</row>
    <row r="1078" spans="1:17" ht="21.75" customHeight="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</row>
    <row r="1079" spans="1:17" ht="21.75" customHeight="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</row>
    <row r="1080" spans="1:17" ht="21.75" customHeight="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</row>
    <row r="1081" spans="1:17" ht="21.75" customHeight="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</row>
    <row r="1082" spans="1:17" ht="21.75" customHeight="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</row>
    <row r="1083" spans="1:17" ht="21.75" customHeight="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</row>
    <row r="1084" spans="1:17" ht="21.75" customHeight="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</row>
    <row r="1085" spans="1:17" ht="21.75" customHeight="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</row>
    <row r="1086" spans="1:17" ht="21.75" customHeight="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</row>
    <row r="1087" spans="1:17" ht="21.75" customHeight="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</row>
    <row r="1088" spans="1:17" ht="21.75" customHeight="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</row>
    <row r="1089" spans="1:17" ht="21.75" customHeight="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</row>
    <row r="1090" spans="1:17" ht="21.75" customHeight="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</row>
    <row r="1091" spans="1:17" ht="21.75" customHeight="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</row>
    <row r="1092" spans="1:17" ht="21.75" customHeight="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</row>
    <row r="1093" spans="1:17" ht="21.75" customHeight="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</row>
    <row r="1094" spans="1:17" ht="21.75" customHeight="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</row>
    <row r="1095" spans="1:17" ht="21.75" customHeight="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</row>
    <row r="1096" spans="1:17" ht="21.75" customHeight="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</row>
    <row r="1097" spans="1:17" ht="21.75" customHeight="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</row>
    <row r="1098" spans="1:17" ht="21.75" customHeight="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</row>
    <row r="1099" spans="1:17" ht="21.75" customHeight="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</row>
    <row r="1100" spans="1:17" ht="21.75" customHeight="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</row>
    <row r="1101" spans="1:17" ht="21.75" customHeight="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</row>
    <row r="1102" spans="1:17" ht="21.75" customHeight="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</row>
    <row r="1103" spans="1:17" ht="21.75" customHeight="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</row>
    <row r="1104" spans="1:17" ht="21.75" customHeight="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</row>
    <row r="1105" spans="1:17" ht="21.75" customHeight="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</row>
    <row r="1106" spans="1:17" ht="21.75" customHeight="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</row>
    <row r="1107" spans="1:17" ht="21.75" customHeight="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</row>
    <row r="1108" spans="1:17" ht="21.75" customHeight="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</row>
    <row r="1109" spans="1:17" ht="21.75" customHeight="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</row>
    <row r="1110" spans="1:17" ht="21.75" customHeight="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</row>
    <row r="1111" spans="1:17" ht="21.75" customHeight="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</row>
    <row r="1112" spans="1:17" ht="21.75" customHeight="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</row>
    <row r="1113" spans="1:17" ht="21.75" customHeight="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</row>
    <row r="1114" spans="1:17" ht="21.75" customHeight="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</row>
    <row r="1115" spans="1:17" ht="21.75" customHeight="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</row>
    <row r="1116" spans="1:17" ht="21.75" customHeight="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</row>
    <row r="1117" spans="1:17" ht="21.75" customHeight="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</row>
    <row r="1118" spans="1:17" ht="21.75" customHeight="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</row>
    <row r="1119" spans="1:17" ht="21.75" customHeight="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</row>
    <row r="1120" spans="1:17" ht="21.75" customHeight="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</row>
    <row r="1121" spans="1:17" ht="21.75" customHeight="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</row>
    <row r="1122" spans="1:17" ht="21.75" customHeight="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</row>
    <row r="1123" spans="1:17" ht="21.75" customHeight="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</row>
    <row r="1124" spans="1:17" ht="21.75" customHeight="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</row>
    <row r="1125" spans="1:17" ht="21.75" customHeight="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</row>
    <row r="1126" spans="1:17" ht="21.75" customHeight="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</row>
    <row r="1127" spans="1:17" ht="21.75" customHeight="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</row>
    <row r="1128" spans="1:17" ht="21.75" customHeight="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</row>
    <row r="1129" spans="1:17" ht="21.75" customHeight="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</row>
    <row r="1130" spans="1:17" ht="21.75" customHeight="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</row>
    <row r="1131" spans="1:17" ht="21.75" customHeight="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</row>
    <row r="1132" spans="1:17" ht="21.75" customHeight="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</row>
    <row r="1133" spans="1:17" ht="21.75" customHeight="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</row>
    <row r="1134" spans="1:17" ht="21.75" customHeight="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</row>
    <row r="1135" spans="1:17" ht="21.75" customHeight="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</row>
    <row r="1136" spans="1:17" ht="21.75" customHeight="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</row>
    <row r="1137" spans="1:17" ht="21.75" customHeight="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</row>
    <row r="1138" spans="1:17" ht="21.75" customHeight="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</row>
    <row r="1139" spans="1:17" ht="21.75" customHeight="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</row>
    <row r="1140" spans="1:17" ht="21.75" customHeight="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</row>
    <row r="1141" spans="1:17" ht="21.75" customHeight="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</row>
    <row r="1142" spans="1:17" ht="21.75" customHeight="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</row>
    <row r="1143" spans="1:17" ht="21.75" customHeight="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</row>
    <row r="1144" spans="1:17" ht="21.75" customHeight="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</row>
    <row r="1145" spans="1:17" ht="21.75" customHeight="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</row>
    <row r="1146" spans="1:17" ht="21.75" customHeight="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</row>
    <row r="1147" spans="1:17" ht="21.75" customHeight="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</row>
    <row r="1148" spans="1:17" ht="21.75" customHeight="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</row>
    <row r="1149" spans="1:17" ht="21.75" customHeight="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</row>
    <row r="1150" spans="1:17" ht="21.75" customHeight="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</row>
    <row r="1151" spans="1:17" ht="21.75" customHeight="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</row>
    <row r="1152" spans="1:17" ht="21.75" customHeight="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</row>
    <row r="1153" spans="1:17" ht="21.75" customHeight="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</row>
    <row r="1154" spans="1:17" ht="21.75" customHeight="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</row>
    <row r="1155" spans="1:17" ht="21.75" customHeight="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</row>
    <row r="1156" spans="1:17" ht="21.75" customHeight="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</row>
    <row r="1157" spans="1:17" ht="21.75" customHeight="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</row>
    <row r="1158" spans="1:17" ht="21.75" customHeight="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</row>
    <row r="1159" spans="1:17" ht="21.75" customHeight="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</row>
    <row r="1160" spans="1:17" ht="21.75" customHeight="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</row>
    <row r="1161" spans="1:17" ht="21.75" customHeight="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</row>
    <row r="1162" spans="1:17" ht="21.75" customHeight="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</row>
    <row r="1163" spans="1:17" ht="21.75" customHeight="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</row>
    <row r="1164" spans="1:17" ht="21.75" customHeight="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</row>
    <row r="1165" spans="1:17" ht="21.75" customHeight="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</row>
    <row r="1166" spans="1:17" ht="21.75" customHeight="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</row>
    <row r="1167" spans="1:17" ht="21.75" customHeight="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</row>
    <row r="1168" spans="1:17" ht="21.75" customHeight="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</row>
    <row r="1169" spans="1:17" ht="21.75" customHeight="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</row>
    <row r="1170" spans="1:17" ht="21.75" customHeight="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</row>
    <row r="1171" spans="1:17" ht="21.75" customHeight="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</row>
    <row r="1172" spans="1:17" ht="21.75" customHeight="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</row>
    <row r="1173" spans="1:17" ht="21.75" customHeight="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</row>
    <row r="1174" spans="1:17" ht="21.75" customHeight="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</row>
    <row r="1175" spans="1:17" ht="21.75" customHeight="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</row>
    <row r="1176" spans="1:17" ht="21.75" customHeight="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</row>
    <row r="1177" spans="1:17" ht="21.75" customHeight="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</row>
    <row r="1178" spans="1:17" ht="21.75" customHeight="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</row>
    <row r="1179" spans="1:17" ht="21.75" customHeight="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</row>
    <row r="1180" spans="1:17" ht="21.75" customHeight="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</row>
    <row r="1181" spans="1:17" ht="21.75" customHeight="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</row>
    <row r="1182" spans="1:17" ht="21.75" customHeight="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</row>
    <row r="1183" spans="1:17" ht="21.75" customHeight="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</row>
    <row r="1184" spans="1:17" ht="21.75" customHeight="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</row>
    <row r="1185" spans="1:17" ht="21.75" customHeight="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</row>
    <row r="1186" spans="1:17" ht="21.75" customHeight="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</row>
    <row r="1187" spans="1:17" ht="21.75" customHeight="1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</row>
    <row r="1188" spans="1:17" ht="21.75" customHeight="1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</row>
    <row r="1189" spans="1:17" ht="21.75" customHeight="1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</row>
    <row r="1190" spans="1:17" ht="21.75" customHeight="1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</row>
    <row r="1191" spans="1:17" ht="21.75" customHeight="1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</row>
    <row r="1192" spans="1:17" ht="21.75" customHeight="1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</row>
    <row r="1193" spans="1:17" ht="21.75" customHeight="1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</row>
    <row r="1194" spans="1:17" ht="21.75" customHeight="1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</row>
    <row r="1195" spans="1:17" ht="21.75" customHeight="1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</row>
    <row r="1196" spans="1:17" ht="21.75" customHeight="1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</row>
    <row r="1197" spans="1:17" ht="21.75" customHeight="1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</row>
    <row r="1198" spans="1:17" ht="21.75" customHeight="1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</row>
    <row r="1199" spans="1:17" ht="21.75" customHeight="1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</row>
    <row r="1200" spans="1:17" ht="21.75" customHeight="1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</row>
    <row r="1201" spans="1:17" ht="21.75" customHeight="1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</row>
    <row r="1202" spans="1:17" ht="21.75" customHeight="1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</row>
    <row r="1203" spans="1:17" ht="21.75" customHeight="1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</row>
    <row r="1204" spans="1:17" ht="21.75" customHeight="1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</row>
    <row r="1205" spans="1:17" ht="21.75" customHeight="1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</row>
    <row r="1206" spans="1:17" ht="21.75" customHeight="1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</row>
    <row r="1207" spans="1:17" ht="21.75" customHeight="1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</row>
    <row r="1208" spans="1:17" ht="21.75" customHeight="1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</row>
    <row r="1209" spans="1:17" ht="21.75" customHeight="1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</row>
    <row r="1210" spans="1:17" ht="21.75" customHeight="1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</row>
    <row r="1211" spans="1:17" ht="21.75" customHeight="1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</row>
    <row r="1212" spans="1:17" ht="21.75" customHeight="1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</row>
    <row r="1213" spans="1:17" ht="21.75" customHeight="1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</row>
    <row r="1214" spans="1:17" ht="21.75" customHeight="1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</row>
    <row r="1215" spans="1:17" ht="21.75" customHeight="1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</row>
    <row r="1216" spans="1:17" ht="21.75" customHeight="1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</row>
    <row r="1217" spans="1:17" ht="21.75" customHeight="1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</row>
    <row r="1218" spans="1:17" ht="21.75" customHeight="1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</row>
    <row r="1219" spans="1:17" ht="21.75" customHeight="1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</row>
    <row r="1220" spans="1:17" ht="21.75" customHeight="1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</row>
    <row r="1221" spans="1:17" ht="21.75" customHeight="1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</row>
    <row r="1222" spans="1:17" ht="21.75" customHeight="1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</row>
    <row r="1223" spans="1:17" ht="21.75" customHeight="1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</row>
    <row r="1224" spans="1:17" ht="21.75" customHeight="1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</row>
    <row r="1225" spans="1:17" ht="21.75" customHeight="1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</row>
    <row r="1226" spans="1:17" ht="21.75" customHeight="1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</row>
    <row r="1227" spans="1:17" ht="21.75" customHeight="1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</row>
    <row r="1228" spans="1:17" ht="21.75" customHeight="1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</row>
    <row r="1229" spans="1:17" ht="21.75" customHeight="1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</row>
    <row r="1230" spans="1:17" ht="21.75" customHeight="1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</row>
    <row r="1231" spans="1:17" ht="21.75" customHeight="1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</row>
    <row r="1232" spans="1:17" ht="21.75" customHeight="1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</row>
    <row r="1233" spans="1:17" ht="21.75" customHeight="1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</row>
    <row r="1234" spans="1:17" ht="21.75" customHeight="1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</row>
    <row r="1235" spans="1:17" ht="21.75" customHeight="1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</row>
    <row r="1236" spans="1:17" ht="21.75" customHeight="1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</row>
    <row r="1237" spans="1:17" ht="21.75" customHeight="1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</row>
    <row r="1238" spans="1:17" ht="21.75" customHeight="1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</row>
    <row r="1239" spans="1:17" ht="21.75" customHeight="1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</row>
    <row r="1240" spans="1:17" ht="21.75" customHeight="1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</row>
    <row r="1241" spans="1:17" ht="21.75" customHeight="1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</row>
    <row r="1242" spans="1:17" ht="21.75" customHeight="1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</row>
    <row r="1243" spans="1:17" ht="21.75" customHeight="1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</row>
    <row r="1244" spans="1:17" ht="21.75" customHeight="1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</row>
    <row r="1245" spans="1:17" ht="21.75" customHeight="1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</row>
    <row r="1246" spans="1:17" ht="21.75" customHeight="1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</row>
    <row r="1247" spans="1:17" ht="21.75" customHeight="1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</row>
    <row r="1248" spans="1:17" ht="21.75" customHeight="1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</row>
    <row r="1249" spans="1:17" ht="21.75" customHeight="1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</row>
    <row r="1250" spans="1:17" ht="21.75" customHeight="1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</row>
    <row r="1251" spans="1:17" ht="21.75" customHeight="1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</row>
    <row r="1252" spans="1:17" ht="21.75" customHeight="1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</row>
    <row r="1253" spans="1:17" ht="21.75" customHeight="1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</row>
    <row r="1254" spans="1:17" ht="21.75" customHeight="1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</row>
    <row r="1255" spans="1:17" ht="21.75" customHeight="1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</row>
    <row r="1256" spans="1:17" ht="21.75" customHeight="1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</row>
    <row r="1257" spans="1:17" ht="21.75" customHeight="1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</row>
    <row r="1258" spans="1:17" ht="21.75" customHeight="1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</row>
    <row r="1259" spans="1:17" ht="21.75" customHeight="1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</row>
    <row r="1260" spans="1:17" ht="21.75" customHeight="1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</row>
    <row r="1261" spans="1:17" ht="21.75" customHeight="1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</row>
    <row r="1262" spans="1:17" ht="21.75" customHeight="1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</row>
    <row r="1263" spans="1:17" ht="21.75" customHeight="1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</row>
    <row r="1264" spans="1:17" ht="21.75" customHeight="1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</row>
    <row r="1265" spans="1:17" ht="21.75" customHeight="1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</row>
    <row r="1266" spans="1:17" ht="21.75" customHeight="1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</row>
    <row r="1267" spans="1:17" ht="21.75" customHeight="1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</row>
    <row r="1268" spans="1:17" ht="21.75" customHeight="1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</row>
    <row r="1269" spans="1:17" ht="21.75" customHeight="1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</row>
    <row r="1270" spans="1:17" ht="21.75" customHeight="1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</row>
    <row r="1271" spans="1:17" ht="21.75" customHeight="1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</row>
    <row r="1272" spans="1:17" ht="21.75" customHeight="1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</row>
    <row r="1273" spans="1:17" ht="21.75" customHeight="1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</row>
    <row r="1274" spans="1:17" ht="21.75" customHeight="1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</row>
    <row r="1275" spans="1:17" ht="21.75" customHeight="1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</row>
    <row r="1276" spans="1:17" ht="21.75" customHeight="1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</row>
    <row r="1277" spans="1:17" ht="21.75" customHeight="1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</row>
    <row r="1278" spans="1:17" ht="21.75" customHeight="1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</row>
    <row r="1279" spans="1:17" ht="21.75" customHeight="1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</row>
    <row r="1280" spans="1:17" ht="21.75" customHeight="1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</row>
    <row r="1281" spans="1:17" ht="21.75" customHeight="1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</row>
    <row r="1282" spans="1:17" ht="21.75" customHeight="1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</row>
    <row r="1283" spans="1:17" ht="21.75" customHeight="1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</row>
    <row r="1284" spans="1:17" ht="21.75" customHeight="1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</row>
    <row r="1285" spans="1:17" ht="21.75" customHeight="1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</row>
    <row r="1286" spans="1:17" ht="21.75" customHeight="1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</row>
    <row r="1287" spans="1:17" ht="21.75" customHeight="1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</row>
    <row r="1288" spans="1:17" ht="21.75" customHeight="1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</row>
    <row r="1289" spans="1:17" ht="21.75" customHeight="1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</row>
    <row r="1290" spans="1:17" ht="21.75" customHeight="1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</row>
    <row r="1291" spans="1:17" ht="21.75" customHeight="1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</row>
    <row r="1292" spans="1:17" ht="21.75" customHeight="1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</row>
    <row r="1293" spans="1:17" ht="21.75" customHeight="1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</row>
    <row r="1294" spans="1:17" ht="21.75" customHeight="1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</row>
    <row r="1295" spans="1:17" ht="21.75" customHeight="1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</row>
    <row r="1296" spans="1:17" ht="21.75" customHeight="1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</row>
    <row r="1297" spans="1:17" ht="21.75" customHeight="1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</row>
    <row r="1298" spans="1:17" ht="21.75" customHeight="1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</row>
    <row r="1299" spans="1:17" ht="21.75" customHeight="1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</row>
    <row r="1300" spans="1:17" ht="21.75" customHeight="1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</row>
  </sheetData>
  <sheetProtection/>
  <mergeCells count="215">
    <mergeCell ref="Q16:Q17"/>
    <mergeCell ref="P10:R10"/>
    <mergeCell ref="P12:P17"/>
    <mergeCell ref="Q5:Q6"/>
    <mergeCell ref="Q7:Q8"/>
    <mergeCell ref="Q12:Q13"/>
    <mergeCell ref="Q14:Q15"/>
    <mergeCell ref="D45:F45"/>
    <mergeCell ref="G45:O45"/>
    <mergeCell ref="Q3:Q4"/>
    <mergeCell ref="H40:J40"/>
    <mergeCell ref="H39:J39"/>
    <mergeCell ref="H41:J41"/>
    <mergeCell ref="H42:J42"/>
    <mergeCell ref="L12:N13"/>
    <mergeCell ref="G11:O11"/>
    <mergeCell ref="H7:J8"/>
    <mergeCell ref="E41:E42"/>
    <mergeCell ref="F41:F42"/>
    <mergeCell ref="L41:N42"/>
    <mergeCell ref="Q21:Q22"/>
    <mergeCell ref="Q23:Q24"/>
    <mergeCell ref="Q25:Q26"/>
    <mergeCell ref="Q30:Q31"/>
    <mergeCell ref="P21:P26"/>
    <mergeCell ref="P30:P35"/>
    <mergeCell ref="H34:J35"/>
    <mergeCell ref="L34:N35"/>
    <mergeCell ref="H30:J31"/>
    <mergeCell ref="D29:F29"/>
    <mergeCell ref="F32:F33"/>
    <mergeCell ref="H32:J33"/>
    <mergeCell ref="L32:N33"/>
    <mergeCell ref="F12:F13"/>
    <mergeCell ref="H12:J13"/>
    <mergeCell ref="H47:J47"/>
    <mergeCell ref="P39:P42"/>
    <mergeCell ref="P46:P49"/>
    <mergeCell ref="P19:R19"/>
    <mergeCell ref="D37:N37"/>
    <mergeCell ref="P37:R37"/>
    <mergeCell ref="D38:F38"/>
    <mergeCell ref="G38:O38"/>
    <mergeCell ref="A12:A13"/>
    <mergeCell ref="C12:C13"/>
    <mergeCell ref="D12:D13"/>
    <mergeCell ref="E12:E13"/>
    <mergeCell ref="A14:A15"/>
    <mergeCell ref="B14:B15"/>
    <mergeCell ref="C14:C15"/>
    <mergeCell ref="D14:D15"/>
    <mergeCell ref="B5:B6"/>
    <mergeCell ref="C5:C6"/>
    <mergeCell ref="D5:D6"/>
    <mergeCell ref="E16:E17"/>
    <mergeCell ref="E14:E15"/>
    <mergeCell ref="D11:F11"/>
    <mergeCell ref="E32:E33"/>
    <mergeCell ref="A19:C19"/>
    <mergeCell ref="D19:N19"/>
    <mergeCell ref="D20:F20"/>
    <mergeCell ref="G20:O20"/>
    <mergeCell ref="A21:A22"/>
    <mergeCell ref="B21:B22"/>
    <mergeCell ref="C21:C22"/>
    <mergeCell ref="D21:D22"/>
    <mergeCell ref="A23:A24"/>
    <mergeCell ref="C23:C24"/>
    <mergeCell ref="A37:C37"/>
    <mergeCell ref="A34:A35"/>
    <mergeCell ref="C34:C35"/>
    <mergeCell ref="A25:A26"/>
    <mergeCell ref="B25:B26"/>
    <mergeCell ref="C25:C26"/>
    <mergeCell ref="D25:D26"/>
    <mergeCell ref="D39:D40"/>
    <mergeCell ref="E39:E40"/>
    <mergeCell ref="F39:F40"/>
    <mergeCell ref="E21:E22"/>
    <mergeCell ref="F21:F22"/>
    <mergeCell ref="E25:E26"/>
    <mergeCell ref="F25:F26"/>
    <mergeCell ref="F34:F35"/>
    <mergeCell ref="D34:D35"/>
    <mergeCell ref="E34:E35"/>
    <mergeCell ref="C7:C8"/>
    <mergeCell ref="D7:D8"/>
    <mergeCell ref="E7:E8"/>
    <mergeCell ref="F7:F8"/>
    <mergeCell ref="P3:P8"/>
    <mergeCell ref="E5:E6"/>
    <mergeCell ref="F5:F6"/>
    <mergeCell ref="H5:J6"/>
    <mergeCell ref="L5:N6"/>
    <mergeCell ref="L7:N8"/>
    <mergeCell ref="E3:E4"/>
    <mergeCell ref="F3:F4"/>
    <mergeCell ref="H3:J4"/>
    <mergeCell ref="L3:N4"/>
    <mergeCell ref="A3:A4"/>
    <mergeCell ref="B3:B4"/>
    <mergeCell ref="C3:C4"/>
    <mergeCell ref="D3:D4"/>
    <mergeCell ref="A1:C1"/>
    <mergeCell ref="D1:N1"/>
    <mergeCell ref="P1:R1"/>
    <mergeCell ref="D2:F2"/>
    <mergeCell ref="G2:O2"/>
    <mergeCell ref="A44:C44"/>
    <mergeCell ref="L39:N40"/>
    <mergeCell ref="Q39:Q42"/>
    <mergeCell ref="A41:A42"/>
    <mergeCell ref="B41:B42"/>
    <mergeCell ref="C41:C42"/>
    <mergeCell ref="D41:D42"/>
    <mergeCell ref="A39:A40"/>
    <mergeCell ref="B39:B40"/>
    <mergeCell ref="C39:C40"/>
    <mergeCell ref="P44:R44"/>
    <mergeCell ref="B34:B35"/>
    <mergeCell ref="P28:R28"/>
    <mergeCell ref="Q32:Q33"/>
    <mergeCell ref="Q34:Q35"/>
    <mergeCell ref="C30:C31"/>
    <mergeCell ref="G29:O29"/>
    <mergeCell ref="F30:F31"/>
    <mergeCell ref="E30:E31"/>
    <mergeCell ref="L30:N31"/>
    <mergeCell ref="B30:B31"/>
    <mergeCell ref="A10:C10"/>
    <mergeCell ref="D10:N10"/>
    <mergeCell ref="A5:A6"/>
    <mergeCell ref="A30:A31"/>
    <mergeCell ref="D30:D31"/>
    <mergeCell ref="A28:C28"/>
    <mergeCell ref="D28:N28"/>
    <mergeCell ref="A7:A8"/>
    <mergeCell ref="B7:B8"/>
    <mergeCell ref="A32:A33"/>
    <mergeCell ref="B32:B33"/>
    <mergeCell ref="C32:C33"/>
    <mergeCell ref="D32:D33"/>
    <mergeCell ref="L21:N22"/>
    <mergeCell ref="H25:J26"/>
    <mergeCell ref="L25:N26"/>
    <mergeCell ref="F14:F15"/>
    <mergeCell ref="H14:J15"/>
    <mergeCell ref="L14:N15"/>
    <mergeCell ref="F16:F17"/>
    <mergeCell ref="L16:N17"/>
    <mergeCell ref="B12:B13"/>
    <mergeCell ref="B16:B17"/>
    <mergeCell ref="D23:D24"/>
    <mergeCell ref="D16:D17"/>
    <mergeCell ref="B23:B24"/>
    <mergeCell ref="P51:R51"/>
    <mergeCell ref="A16:A17"/>
    <mergeCell ref="C16:C17"/>
    <mergeCell ref="H16:J17"/>
    <mergeCell ref="D44:N44"/>
    <mergeCell ref="E23:E24"/>
    <mergeCell ref="F23:F24"/>
    <mergeCell ref="H23:J24"/>
    <mergeCell ref="L23:N24"/>
    <mergeCell ref="H21:J22"/>
    <mergeCell ref="Q46:Q47"/>
    <mergeCell ref="Q48:Q49"/>
    <mergeCell ref="A46:A47"/>
    <mergeCell ref="C46:C47"/>
    <mergeCell ref="D46:D47"/>
    <mergeCell ref="E46:E47"/>
    <mergeCell ref="F46:F47"/>
    <mergeCell ref="L46:N47"/>
    <mergeCell ref="H46:J46"/>
    <mergeCell ref="F48:F49"/>
    <mergeCell ref="L48:N49"/>
    <mergeCell ref="A51:C51"/>
    <mergeCell ref="B46:B47"/>
    <mergeCell ref="B48:B49"/>
    <mergeCell ref="D51:N51"/>
    <mergeCell ref="H48:J48"/>
    <mergeCell ref="H49:J49"/>
    <mergeCell ref="A48:A49"/>
    <mergeCell ref="C48:C49"/>
    <mergeCell ref="D48:D49"/>
    <mergeCell ref="E48:E49"/>
    <mergeCell ref="A53:A54"/>
    <mergeCell ref="C53:C54"/>
    <mergeCell ref="D53:D54"/>
    <mergeCell ref="E53:E54"/>
    <mergeCell ref="B57:B58"/>
    <mergeCell ref="B53:B54"/>
    <mergeCell ref="D52:F52"/>
    <mergeCell ref="G52:O52"/>
    <mergeCell ref="F53:F54"/>
    <mergeCell ref="L53:N54"/>
    <mergeCell ref="Q53:Q58"/>
    <mergeCell ref="A55:A56"/>
    <mergeCell ref="C55:C56"/>
    <mergeCell ref="D55:D56"/>
    <mergeCell ref="E55:E56"/>
    <mergeCell ref="F55:F56"/>
    <mergeCell ref="H55:J56"/>
    <mergeCell ref="L55:N56"/>
    <mergeCell ref="B55:B56"/>
    <mergeCell ref="L57:N58"/>
    <mergeCell ref="P53:P58"/>
    <mergeCell ref="R53:R58"/>
    <mergeCell ref="A57:A58"/>
    <mergeCell ref="C57:C58"/>
    <mergeCell ref="D57:D58"/>
    <mergeCell ref="E57:E58"/>
    <mergeCell ref="F57:F58"/>
    <mergeCell ref="H57:J58"/>
    <mergeCell ref="H53:J54"/>
  </mergeCells>
  <printOptions horizontalCentered="1" verticalCentered="1"/>
  <pageMargins left="0.3937007874015748" right="0" top="0" bottom="0.1968503937007874" header="0.4330708661417323" footer="0.5118110236220472"/>
  <pageSetup horizontalDpi="300" verticalDpi="3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理科</Manager>
  <Company>栃木県立矢板高等学校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トーナメントの作成Ver1.3</dc:title>
  <dc:subject>同じ団体同士の対戦を回避する抽選機能付きトーナメントの作成マクロ</dc:subject>
  <dc:creator>齊藤和弘</dc:creator>
  <cp:keywords/>
  <dc:description>Copyright (c) 2000 たかなっちの高校生物 http://labo.ninpou.jp/</dc:description>
  <cp:lastModifiedBy>M.Suzuki</cp:lastModifiedBy>
  <cp:lastPrinted>2014-04-17T03:59:07Z</cp:lastPrinted>
  <dcterms:created xsi:type="dcterms:W3CDTF">2000-06-11T05:06:22Z</dcterms:created>
  <dcterms:modified xsi:type="dcterms:W3CDTF">2014-04-18T00:00:18Z</dcterms:modified>
  <cp:category/>
  <cp:version/>
  <cp:contentType/>
  <cp:contentStatus/>
</cp:coreProperties>
</file>